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16275" windowHeight="8010"/>
  </bookViews>
  <sheets>
    <sheet name="Sheet1" sheetId="1" r:id="rId1"/>
    <sheet name="Sheet2" sheetId="2" r:id="rId2"/>
    <sheet name="Sheet3" sheetId="3" r:id="rId3"/>
  </sheets>
  <definedNames>
    <definedName name="_xlnm.Print_Titles" localSheetId="0">Sheet1!$1:$2</definedName>
  </definedNames>
  <calcPr calcId="125725"/>
</workbook>
</file>

<file path=xl/calcChain.xml><?xml version="1.0" encoding="utf-8"?>
<calcChain xmlns="http://schemas.openxmlformats.org/spreadsheetml/2006/main">
  <c r="A53" i="1"/>
  <c r="A54" s="1"/>
  <c r="A55" s="1"/>
  <c r="A56" s="1"/>
  <c r="A57" s="1"/>
  <c r="A52"/>
  <c r="A29"/>
  <c r="A30" s="1"/>
  <c r="A31" s="1"/>
  <c r="A32" s="1"/>
  <c r="A33" s="1"/>
  <c r="A34" s="1"/>
  <c r="A35" s="1"/>
  <c r="A36" s="1"/>
  <c r="A37" s="1"/>
  <c r="A38" s="1"/>
  <c r="A39" s="1"/>
  <c r="A40" s="1"/>
  <c r="A41" s="1"/>
  <c r="A42" s="1"/>
  <c r="A43" s="1"/>
  <c r="A44" s="1"/>
  <c r="A45" s="1"/>
  <c r="A46" s="1"/>
  <c r="A47" s="1"/>
  <c r="A48" s="1"/>
  <c r="A49" s="1"/>
  <c r="A28"/>
  <c r="A5"/>
  <c r="A6" s="1"/>
  <c r="A7" s="1"/>
  <c r="A8" s="1"/>
  <c r="A9" s="1"/>
  <c r="A10" s="1"/>
  <c r="A11" s="1"/>
  <c r="A12" s="1"/>
  <c r="A13" s="1"/>
  <c r="A14" s="1"/>
  <c r="A15" s="1"/>
  <c r="A16" s="1"/>
  <c r="A17" s="1"/>
  <c r="A18" s="1"/>
  <c r="A19" s="1"/>
  <c r="A20" s="1"/>
  <c r="A21" s="1"/>
  <c r="A22" s="1"/>
  <c r="A23" s="1"/>
  <c r="A24" s="1"/>
  <c r="A25" s="1"/>
  <c r="A26" s="1"/>
  <c r="A27" s="1"/>
  <c r="A4"/>
</calcChain>
</file>

<file path=xl/sharedStrings.xml><?xml version="1.0" encoding="utf-8"?>
<sst xmlns="http://schemas.openxmlformats.org/spreadsheetml/2006/main" count="1847" uniqueCount="1564">
  <si>
    <t>Lot #</t>
  </si>
  <si>
    <t>29 Vol. set of Civil War</t>
  </si>
  <si>
    <t>Misc soft cover pamphlets on a various topics</t>
  </si>
  <si>
    <t>6 Vol Rees's Cyclopedia; 12 Vol John Fiske's Misc Writings</t>
  </si>
  <si>
    <t xml:space="preserve">Rubens' Life of Marie Demici; Problem of Interoceanic Communication; The Hopper Dredge </t>
  </si>
  <si>
    <t>10 Vol The New Junior Classics; The Great Explorer; 10 vol The Junior Classics</t>
  </si>
  <si>
    <t>Ordnance Instruction 1866, Embanking Lands 1870, Notes on Naval Guns 1891, The Conduct of the War 1866, Report on Conduct of War 1864-65; Schmucker's History of Civil War 1865</t>
  </si>
  <si>
    <t>Fairfield Shipbuilding and Engineering Works (1909); Phosphorous Bronze; Fabrication of Iron;  John Brown and Co. Ltd.;  Vickers, Sons &amp; Maxim, Ltd.; Burney Paravanes 1917; The Use of Rontgen Ray; Armor Plating for Land Defenses; Report of Board on Fortifications or Other Defenses 1886; Voyages Dans La Grande-Bretagne</t>
  </si>
  <si>
    <t>9 vol set American Heritage Junior Library; 11 vol set The American Heritage Book of Presidents ( through Eisenhower)</t>
  </si>
  <si>
    <t>24 vol set of Oriental Series</t>
  </si>
  <si>
    <t>Library</t>
  </si>
  <si>
    <t>18 Vol New Catholic Encyclopedia</t>
  </si>
  <si>
    <t xml:space="preserve">8 Vol set  Report on the Conduct of the War &amp; Index; </t>
  </si>
  <si>
    <t>#Bks</t>
  </si>
  <si>
    <t>Loc.</t>
  </si>
  <si>
    <t>DR</t>
  </si>
  <si>
    <t>National Anthems, Medvedev,Black Book on Communism, Deadly Illusions (KGB)</t>
  </si>
  <si>
    <t>Book Titles &amp;/or Topics of Books on Shelf</t>
  </si>
  <si>
    <t>Set of  Works of Conan Doyle</t>
  </si>
  <si>
    <t>Set of complete works of Joseph Conrad</t>
  </si>
  <si>
    <t>Set of Robert Louis Stevenson's novels, tale, letters &amp; misc</t>
  </si>
  <si>
    <t>2 Vol set of Polish Peasant in Europe &amp; America, Damore's Senatorial Privilege, Amer. songs, &amp; bks about Ted Kennedy</t>
  </si>
  <si>
    <t>Political events in last 20 years, Guns,  &amp; Crime, KGB, Death of Vincent Foster</t>
  </si>
  <si>
    <t>Series of Supplement to the Official Records of the Union and Confederate Armies (12 shelves &amp; boxes of books)</t>
  </si>
  <si>
    <t>Gettysburg</t>
  </si>
  <si>
    <t>Civil War Generals and Gettysburg battles</t>
  </si>
  <si>
    <t>Battle of Gettysburg, including the 3rd day and aftermath</t>
  </si>
  <si>
    <t>Gettysburg and Vicksburg Battles</t>
  </si>
  <si>
    <t>Gettysburg battles &amp; various Militia impact at Gettysburg</t>
  </si>
  <si>
    <t>Social commentary</t>
  </si>
  <si>
    <t>Architectural Styles</t>
  </si>
  <si>
    <t>Architectural Issues: Houses, Gardens, Furniture and Bridges</t>
  </si>
  <si>
    <t>Architectural Issues: Houses and Gardens</t>
  </si>
  <si>
    <t>Architectural Issues: Houses and Gardens,  5 Vol dictionary set</t>
  </si>
  <si>
    <t>Various topics about Egypt</t>
  </si>
  <si>
    <t>Egypt (var topics) including tombs, religion &amp; dress; Earth, birds and animal books</t>
  </si>
  <si>
    <t>LR</t>
  </si>
  <si>
    <t>Morison;  Harbeson; MacIntyre &amp; Bothe</t>
  </si>
  <si>
    <t>Illust. by Doré; Illust. by Vaugham, Illust. by Doré(3); Warne; Illust. by Wm. Sharp; P G. Knobloch; W Peck; Coleridge; F S Krauss; CA Palace of Legion of Honor; M Tilke (2) &amp; Trevon Blackmore</t>
  </si>
  <si>
    <t>Guadalcanal, N.American Exploration, Afghan Wars, Adolf Hitler's Med. Casebook, Moby Dick, 2 Vol. Frontier Forts of PA, Abolitionism &amp; Epics Encycolpedia</t>
  </si>
  <si>
    <t>Hollander's Anti-Americanism &amp; Political Pilgrims</t>
  </si>
  <si>
    <t>Civil War Stories &amp; Biographies of Generals</t>
  </si>
  <si>
    <t>Gettysburg related topics,  (3) on Clinton, (1) Homosexuality in the Nazi Party, Communists &amp; (4) on Cultural/ Social Impacts</t>
  </si>
  <si>
    <t>Sir Walter Armstrong; A. Bossom; Stubel; Cervantes, Illust. G Dore; Edited J D Williams; Delafield (2)</t>
  </si>
  <si>
    <t>Journal Aboard the Louise (1969); Architectural Details of Northern &amp; Central Spain (1930), also Arch. Details;  of Southern Spain (1928); Spanish Details (1924);  Franklin Booth  (1925); Turner Gallery (2 vol set); Bridge Architecture (1927)</t>
  </si>
  <si>
    <t xml:space="preserve">R F Cairo; D H Tatham; Hegemann &amp; Peets; J Nash; Edited H Coon; Oldfield; Mack &amp; Gibson (2); Bottomley </t>
  </si>
  <si>
    <t>Churchand (2) Malinowski; Churchand; Weigall; Frazer; Spence; Andrews</t>
  </si>
  <si>
    <t>E A W Budge(5); Pope; Trzupek; Donovan/ Mishler, Nesmith</t>
  </si>
  <si>
    <r>
      <rPr>
        <u/>
        <sz val="10"/>
        <color theme="1"/>
        <rFont val="Calibri"/>
        <family val="2"/>
        <scheme val="minor"/>
      </rPr>
      <t>Jones</t>
    </r>
    <r>
      <rPr>
        <sz val="10"/>
        <color theme="1"/>
        <rFont val="Calibri"/>
        <family val="2"/>
        <scheme val="minor"/>
      </rPr>
      <t>; Erdoes; Canton; Wheeler; McLeary; Williams; Beazley; Abbot; Hadfield; Carter &amp; Ouvall; Eaddy; Burns; Bennett; Davenport-Haines; Carter; Peterson; Robotti; Martyr; Talbot; Wallis; Taylor; Panh; Thomas</t>
    </r>
  </si>
  <si>
    <t>Champneys; Smith; Brown &amp; Schepers; Brown; Davenport; Field &amp; Bunney; Harmer; Frisi; Briggs; R T Jones; Paget-Tomlimson; L Stone; Biesty; Serino</t>
  </si>
  <si>
    <t>Weaver; Coffey; James; Kreig; Muir; Wright; Isenberg &amp; Burstein; Powell; Laderman; Emerson &amp; Herman; Mclaren &amp; Wilson; Perival; Harvey; Fenster; Milne; Langton; Porter &amp; Rousseau; Carrell;  Wegner; Tucker; Johnson; Bray; Drake MD; Sloan; Thompson;Herman; Cowdrey; Hodgson; Malcolm</t>
  </si>
  <si>
    <t>(4) Natural Medicine; (2) Wash Rooms; (3) Remains; Sex; Contraception and Childbirth; (5) Medicine; (13) Diseases; Starving Sailors by Natl Maritime Museum</t>
  </si>
  <si>
    <t>O Reiss MD; Cunningham; Adams; Bayne-Jones MD; Gihon MD; Partsch MD;Crewe; Beller; Smith; Black Dog Publ; Freemon; Yemm; Densmore;Hultkrantz; Harrington; Meyer; Squier; Scully; Millspaugh; Mellor &amp; Wade; Amer. Pharm. Assc.; McMillen; Postell; Crawford</t>
  </si>
  <si>
    <t xml:space="preserve">(14) War time Medicine; (10) Natural Medicine; (1)Formularyies; Motherhood; (1) Slave Health; (1) Microbes; 23 vol set of Wood's Library of Std Med Authors (Gynecology);  </t>
  </si>
  <si>
    <r>
      <t xml:space="preserve">Medicine and the Navy (1200-1900); </t>
    </r>
    <r>
      <rPr>
        <i/>
        <u/>
        <sz val="10"/>
        <color theme="1"/>
        <rFont val="Calibri"/>
        <family val="2"/>
        <scheme val="minor"/>
      </rPr>
      <t>Medifery</t>
    </r>
    <r>
      <rPr>
        <sz val="10"/>
        <color theme="1"/>
        <rFont val="; Recta &amp; Anal Surgery"/>
      </rPr>
      <t>; Rectal &amp; Anal Surgery; Anethesia; Bladder; Wound; cholera; Surgery Health; Herbal Medicine</t>
    </r>
  </si>
  <si>
    <t>Keevil, Lloyd &amp; Coulter; Mitchell; Mescher; Culpeper; Lyle, Harvie; Angier (2); Hutchens; Gilmore; Erichsen-Brown (2); Honigsbaum</t>
  </si>
  <si>
    <t>Modern Surgery ; Anatomy of Deception; The Man Behind the Iron Mask; (2) Dirt &amp; Water Diseases; (2) Gypsys; Frontiers; Cocaine; Warfare</t>
  </si>
  <si>
    <t>DaCosta; Goldstone; Noone; Morris &amp; Ashenburg; Smith; Bockstoce; Madge; Rabinovich, Catler, Radley &amp; Jones</t>
  </si>
  <si>
    <r>
      <t>Hattaway &amp; Jones; Denney; Gallman (Editor);Bradford; Miles; Cobb; Wertz &amp;</t>
    </r>
    <r>
      <rPr>
        <u/>
        <sz val="10"/>
        <color theme="1"/>
        <rFont val="Calibri"/>
        <family val="2"/>
        <scheme val="minor"/>
      </rPr>
      <t xml:space="preserve"> Bearss</t>
    </r>
    <r>
      <rPr>
        <sz val="10"/>
        <color theme="1"/>
        <rFont val="Calibri"/>
        <family val="2"/>
        <scheme val="minor"/>
      </rPr>
      <t xml:space="preserve">; Berry; Keith; Woodward &amp; Muhlenfeld; McClellan </t>
    </r>
  </si>
  <si>
    <t xml:space="preserve">L </t>
  </si>
  <si>
    <t>L</t>
  </si>
  <si>
    <t>Campaigns of Civil War</t>
  </si>
  <si>
    <t>R E LEE; Lincoln' Generals; (3) Civil War; (4 vol) Battles and Leaders of the Civll War</t>
  </si>
  <si>
    <t>Freeman; Boutt; Katcher; McPherson; Hill (Editor)</t>
  </si>
  <si>
    <t>Savage Kingdom; Nightwing; Stolen Ghost; Wolves Eat Dogs; The Riddle of the Sands; Slavery in Indian Country; Rose; Index to Illustrations with Harper's Weekly during Civil War Years 1861-1865</t>
  </si>
  <si>
    <t>Wooley; Martin; Smith(2); Childers; Snyder</t>
  </si>
  <si>
    <t>The Key to Rebecca; Eye of the Needle; Red Square; Gorky Park; Polar Star; Tony Hillerman's Navajo Land; Tales of the South Pacific; Beau Geste</t>
  </si>
  <si>
    <t>Follett (2); M C Smith (3); Linford; Michener, Wren</t>
  </si>
  <si>
    <t>The Civil War in the U S (vol XXX); (3 vol) Lee's Lieutenants; (Vol 5 &amp; 6) Battles and Leaders of the Civil War</t>
  </si>
  <si>
    <t>Marx &amp; Engels; Freeman</t>
  </si>
  <si>
    <t>Blood; No Turning Back; Fate of the Country; Dark &amp; Cruel War; Towards an Indefinite Share; Sheridan in the Shenandoan</t>
  </si>
  <si>
    <t>Kadizis; Lowry (4), Stackpole</t>
  </si>
  <si>
    <t>The Captain Departs; Myths after Lincoln; Diplomat in Carpet Slippers; (7 vol set) Great Campaigns</t>
  </si>
  <si>
    <t>Pitkin; Lewis; Monaghan; Martin</t>
  </si>
  <si>
    <t xml:space="preserve">War Surgery 1914-18 (2014); Panorama of the Enlightenment; From Lucy to Language; Osteology of the Reptiles; Gulliver's Travels; The Prince and the Pauper; (4) Planet Animal; children's books </t>
  </si>
  <si>
    <t>Scotland &amp; Heys; Outram; Johanson &amp; Edgar; Romer; Swift; Mark Twain</t>
  </si>
  <si>
    <t>Far Left Corner near windows</t>
  </si>
  <si>
    <t>Front wall of Library</t>
  </si>
  <si>
    <t>(66 total vol) Military Order of the Loyal Legion of the U S, Indices, Biographical Sketches of the contributors and Portraits of the Companions; (15 vol) Papers of the Military Historical Society of MA including Index; (12 vol) The South in the Building of a Nation; (2 vol) Personal Memoirs of U S. Grant; (2 vol) Memoirs of General Sherman; (12 vol) Smithsonian Scientific Series</t>
  </si>
  <si>
    <t>Civil War Pamphlets on Arms, Places, (2) Photo Albums by American Heritage; The Last 1000 Years; Vanishing Eden; Pamphlets of Tool Co. &amp; Woodturning Co</t>
  </si>
  <si>
    <t>Various Dictionaries &amp; Encyclopedia: Eger Technological; Dansk Engelsk Ordbog; English Danish; French English Military Technical; (3 vol) Svensk-Engelsk Ordbok</t>
  </si>
  <si>
    <t>Uncle Sam's Marines; The Wolf; The Ambition and the Power; (2) Tell Me Why, (4) Cartoonist's View of War; Social commentaries in Pictures</t>
  </si>
  <si>
    <t>Avison; Sgt. Sambone; Berry</t>
  </si>
  <si>
    <t>40-50</t>
  </si>
  <si>
    <t>Fairy Tales, Walt Disney Books, Stories &amp; Rhymes</t>
  </si>
  <si>
    <t>2 bkcs fr corner</t>
  </si>
  <si>
    <t>25+</t>
  </si>
  <si>
    <t>Best Editorial Cartoons (1978, 1980-82, 1984-1997); Childrens' books, Wine, (3) Native Americans</t>
  </si>
  <si>
    <r>
      <t xml:space="preserve">Private Berlin; The Secret Servant; Scorpion in the Sea; Noah's Flood; the Sunken Kingdom; The Ashes of Waco; The Outline of History; Military History; The Epitomes of History; Egyptian Mythology; Dictionary of </t>
    </r>
    <r>
      <rPr>
        <u/>
        <sz val="10"/>
        <color theme="1"/>
        <rFont val="Calibri"/>
        <family val="2"/>
        <scheme val="minor"/>
      </rPr>
      <t>Furibhr??? ;</t>
    </r>
    <r>
      <rPr>
        <sz val="10"/>
        <color theme="1"/>
        <rFont val="Calibri"/>
        <family val="2"/>
        <scheme val="minor"/>
      </rPr>
      <t xml:space="preserve"> New Yorker Book of Money Cartoons; Jonah's Whale; M</t>
    </r>
    <r>
      <rPr>
        <u/>
        <sz val="10"/>
        <color theme="1"/>
        <rFont val="Calibri"/>
        <family val="2"/>
        <scheme val="minor"/>
      </rPr>
      <t>outin Artists</t>
    </r>
    <r>
      <rPr>
        <sz val="10"/>
        <color theme="1"/>
        <rFont val="Calibri"/>
        <family val="2"/>
        <scheme val="minor"/>
      </rPr>
      <t>; Pirates and Piracy; Police Air Force at War; Bombs Away; Tanics; Combat Mission</t>
    </r>
  </si>
  <si>
    <t>Patterson; Silva; Deuterman; Ryan &amp; Pitman; James; Reavis; Wells; Fuller; Tillinghast</t>
  </si>
  <si>
    <t>A Woman in Charge: Hillary Rodham Clinton; Columbus;Sea of Thunder; America Place Names</t>
  </si>
  <si>
    <t>Berstein; Borgreen; Thomas</t>
  </si>
  <si>
    <r>
      <t xml:space="preserve">Ruby Ridge (2); Hanoi; Civil War; Early Illustrations; World of Worship in </t>
    </r>
    <r>
      <rPr>
        <u/>
        <sz val="10"/>
        <color theme="1"/>
        <rFont val="Calibri"/>
        <family val="2"/>
        <scheme val="minor"/>
      </rPr>
      <t xml:space="preserve">xxxxxx; </t>
    </r>
    <r>
      <rPr>
        <sz val="10"/>
        <color theme="1"/>
        <rFont val="Calibri"/>
        <family val="2"/>
        <scheme val="minor"/>
      </rPr>
      <t xml:space="preserve"> Costuming; Illustrations</t>
    </r>
  </si>
  <si>
    <r>
      <t>If I Had a Hammer; The Real Contra War; Taking Sides; Boiling Paint; Everybody Had His Own Gringo; Media Cir</t>
    </r>
    <r>
      <rPr>
        <u/>
        <sz val="10"/>
        <color theme="1"/>
        <rFont val="Calibri"/>
        <family val="2"/>
        <scheme val="minor"/>
      </rPr>
      <t>cus</t>
    </r>
    <r>
      <rPr>
        <sz val="10"/>
        <color theme="1"/>
        <rFont val="Calibri"/>
        <family val="2"/>
        <scheme val="minor"/>
      </rPr>
      <t>; Poland Under Jaruzelski; U S Intelligence Community; Abortion &amp; Catholicism</t>
    </r>
  </si>
  <si>
    <t>Isserman Brown; Hayden; Page; McKenna; Phillip; Garvin; Kuntz</t>
  </si>
  <si>
    <t>Black Dahlia Avenger; Bonfire; Fields of Honor; Audubon's Quadrupeds of North America; People Called Apache; Kachinas; POW/MIA</t>
  </si>
  <si>
    <t>3rd bkcase from corner</t>
  </si>
  <si>
    <t>South with Endurance;  Gettysburg &amp; Civil War in Colonies; Medieval Chronicles; Trolls</t>
  </si>
  <si>
    <t>Hurley</t>
  </si>
  <si>
    <t>Circumcision; MadmeVl; Washington; Dangerous Sea Creatures &amp; Monsters; Sea Disaster &amp; Naval Accidents; Ships; Encyclopedia Ancient Egypt; Battleship; Pilots of the Bay &amp; River; Yacht Design; Germany's Secret Weapons of WWII</t>
  </si>
  <si>
    <t>Gollacher; Porter; Flexner</t>
  </si>
  <si>
    <t>4+</t>
  </si>
  <si>
    <t>Hunt for Red October; Civil War Up Close; Webster's New Dictionary of Synonyms; Webster's Geographical Dictionary; How States Got Their Shapes; Roget's Thesaurus; Roget's International Thesaurus; Secretary's Handbook; Wit and Wisdom of Abraham Lincoln; Monster of the Sea &amp; other sea creatures</t>
  </si>
  <si>
    <t>Clancy</t>
  </si>
  <si>
    <t>The Living Planet; Cleopatra; El Cid; Eat Thy Neighbor; Agincourt; American Geographical Society Special Publications: Public of Polar Resources, Fiord Region of E Greenland, Coral Reef Public, Geography of Polar Regions, Soldiers of Misfortune, Kiss the Boys Goodbye, Rocks &amp; Minerals, Gemstones; Bugs; Birds; Planet Earth</t>
  </si>
  <si>
    <t>Allenborough</t>
  </si>
  <si>
    <t>The Creator; Joshia Chamberlan; Lincoln Legends; Gettysburg Address; Man-Ape or Ape Man!; Clay and Glazer for the potter, Lincoln Assasination; (3 vol) A History of the Crusades; (3 vol) Illustrated Flora of the Northern States; Universal History of Numbers; (6 vol) I C S Reference Library</t>
  </si>
  <si>
    <t>Killing Ground; Bitterly Divided; The Blue, The Gray &amp; the Red; Rebel Raider; The German; War Like the Thunderbolt; A Savage Conflict; Complete Civil War; Lincoln's Commado'Combined Operation in Civil War; The Timberclads in the Civil War;Jo Shelby's March;Trees of North America;War through the Ages, Ulysses Found; Willingtim in Indies; Grorge Sherman' Christmas; Signing in Fourteen Languages</t>
  </si>
  <si>
    <t>Huddleston; William; Hatch; deKuy; Kaufmann; Bonds; Sutherland; Katcher; Roske &amp; Van Doren; Reid; Smith Jr., Arthur; Hair &amp; Baker; Elias; Montross; Branford; Weller</t>
  </si>
  <si>
    <t>End Cap of 1st row</t>
  </si>
  <si>
    <t>Classical Composers; (12 vol) Rebellion Record; The making of a Steinway Piano; The Victor book of the Opera; Encyclopedia of Music; A-Z Classical Composers; Illustrated Encyclopedia of Musical Instruments;  Classical Music; The Sumphony Orchestra and its Instruments;  Encyclopedia of Opera; Complete Encyclopedia of Instruments</t>
  </si>
  <si>
    <t>Crescent</t>
  </si>
  <si>
    <t>Catton; Jones; Catton (2); Wiley; Hanson; Smith</t>
  </si>
  <si>
    <t>Never Call Retreat; Heorines of Dixie; The Coming Fury; Terrible Swift Sword; Confederate Women; Bull Run Remembers; Confederate Purchasing Operation Abroad; (42 vol) International Military Tribunals 1946-1949</t>
  </si>
  <si>
    <t>The Confederate Navy in Europe; Annals of the War; The Marble Man; This Hallowed Ground; Texas-the Dark corner of the Confederacy; Patriots in Disguise; Trials and Triumphs; Articles of War; War and Ruin; Homeward Bound; Shiloh; Beneath the waters; Judah P Benjamin-The Jewish Confederate; Civil War Up Close; Civil War Love Stories; The Better Angels of our Nature; After the War; A City Laid Waste; General Sherman's March; A South Divided; The Training Ground; Soldiering in the Army</t>
  </si>
  <si>
    <t>Castel; Bailey; Holberton; McDonough; Hemphill; Evans; Cartmell; Paul; Halleran; Hardin; Simms; Arthur; Downing; Dugard</t>
  </si>
  <si>
    <t>Chesapecke Bay in the Civil War; Gunsmoke over the Atlantic; Lincoln' Darkest Year; Conceived in Liberty; The Lincoln Assasination Encyclopedia; The New Civil War Handbook;Eye of the Storm;The Flags of the Iron Brigade; Politics and Ideology in the Age of the Civil War; Reports from America; Partner in Rebellion; The Glittering Illusion; God and General Lonstreet;  Voices from the Civil War; Two Great Rebel Armies; The Man Who Killed Lincoln; Did Lincoln Own Slaves?;The Living Races of Man; The Great Apes; The race for Timbuktu; The Origin of Races; A Civil War Treasury of Tales, Legends and Folklore; Vicksburg 47 Days of Siege</t>
  </si>
  <si>
    <t>Mills; Coombe; Marvel; Perry; Steir; Hoglads; Sneden; Zeitun; Funer; Miller; Sterkx; Vanauken; Connelly &amp; Bellows; Meltzer; McMurry; Stern; Prokopowicz; Coon; Yerkes; Kryza; Coon</t>
  </si>
  <si>
    <t>Hunnicutt</t>
  </si>
  <si>
    <t>History of America: Fighting &amp; Support Vehicles, Bradley, Sherman, Abrams, Patton, Stuart, Firepower &amp; Armored Car; Encyclopedia Britannica 11th Edition</t>
  </si>
  <si>
    <t xml:space="preserve">Civil War Blunders; Bull's - Eyes and Misfires; Hunter of the Night; the Amazing Civil War; The Free State of Jones; The Civil War in North Carolina; The Confederate Republic;Memories of Chaplain Life; Melting Pot Soldier; Lincoln's War; Escape of the Scharnhorst &amp; Gneisenau </t>
  </si>
  <si>
    <t>Johnson (2); Campbell; Garrison; Bynum; Barrett; Rable; Corby; Barton; Perry</t>
  </si>
  <si>
    <t>America Explored; George Washington; The Frederic Remington Book; The Charles M Russell Book; The Art of the Engineer; The Frank Tenney Johnson Book; The Art of Natural History; The Colouring, Bronzing and Patination of Metals; Wildlife Artists at Work; The History of the Middle East Wars; The illustrated Encyclopedia of Dog Breeds; The Illustrated Encyclopedia of Cat Breeds; Gray Raider of the Sea; Atlas of American Revolution; The Noble Horse; The Noble Cat; The Cartography of North America; Ludwig Van Beethoven; Atlas of Atlases; Ghosts of Everest; Canini Lexicon; Elephant; (2 vol) Atlas of Dog Breeds</t>
  </si>
  <si>
    <t>Johnson; Kitchum; McCracken (2); Baynes &amp; Pugh; McCracken; Dance; Hughs &amp; Rowe; VanGelder; Westwood; Palmer, Rexon; Hearn</t>
  </si>
  <si>
    <t>Shadow of the Sentinel; (9) Civil War books</t>
  </si>
  <si>
    <t>Getler &amp; Brewer</t>
  </si>
  <si>
    <t>Prestwich</t>
  </si>
  <si>
    <t>Armies and Warfare in the Middle Ages-the English Experience; Tomlinson's Cyclopaedea of Useful Arts, Mining &amp; Engineering (8 vol); Principles of Carpentry (1870); Imperial Journal of the Arts &amp; Sciences (2 vol); Rohn Romer Testament; Ellis Island</t>
  </si>
  <si>
    <t>Mysterious Places; (3 vol) Accouterment; Gettysburg; Wellington's &amp; Napaleon's Military Machines; Architecture; Revolutionary War; Medicine; Nile; Torture &amp; Execution; World of 1492; Great Famine; Ethnic Jewelry; Jewish Encyclopedia; Despotism; Complete Cat &amp; Dog; Mark Twain; Invicible General; mpping of America; atlas of Anatomy; Shakespeare in Performance; L DaVinci; Egypt; Tyrants; Encyclopedia of Flags</t>
  </si>
  <si>
    <t>2nd aisle from window in library, 2nd bkcse</t>
  </si>
  <si>
    <t>Ironclads at War; Yankee Blitzkreig; Lee &amp; His Army in Confederate; Number and Losses; Civil Wars; Intimacy and Pwer in the Old South; The Civil War Sourcebook; Life in Mr. Lincoln's Navy; A Ruined Land; Jefferson Davis (4 vol); (20 vol) The History of North America; Southern Historical Society Papers(52 vol + 3 vol Index)</t>
  </si>
  <si>
    <t>Guine &amp; Massignani; Jones; Gallagher; Livermore; Rable; Stowe; Lawless; Ringle; Golay; Strode</t>
  </si>
  <si>
    <t>The Life and Art of Charles Schreyvogel; Historic Maritime Map; Rattlesnake Dance;The Inspiration of the Past; The Faith Impact; The Antietam Campaign; Lee's Last Retreat; New Masters; The Gallant Deed; Last Gold of the Republic; Lincoln's Melancholy; A Higher Duty; One War at a Time; Drunkards and Outright Fools; (3 vol) The Civil War at Sea; Dinosaurs-field guide; Arm &amp; Armour in Colonial America 1526-1783; Dutch Warships in Age of Sail 1600-1714; Dragons Love; Winged Fantasy;Atlas of American Revolution; For the Boys-Racy Pinups; Historical Atlas of the Arctic; Remarkable Maps; To the Ends of the Earth; Snake; Book of the American West; Great Lakes Indians; Buckeye Blood; The Look of the Old West; Gettysburg's Condederate Dead; The Art of Steve Hank</t>
  </si>
  <si>
    <t>Horan; Wigal; Dewey; Cornforth; Moorehead; Gallagher; Marvel; Powell; Smith; Vesilind; Shenk; Weitz; Mahon; Lowry; Jones; Paul; Peterson; Binder; Parlato; Lyons</t>
  </si>
  <si>
    <t>Mayhew's London &amp; Characters, London Underworld, Religion, Tobacco,   New York Gangs &amp; Anti-Society</t>
  </si>
  <si>
    <t>Political commentary on recent history, Islam, Mao's secret famine</t>
  </si>
  <si>
    <t>Battles of Gettysburg; 10 vol U S Quartermaster's Roll of Honor and Index</t>
  </si>
  <si>
    <t>3 Vol The Bachelder Papers; maps of Gettysburg battle notes &amp; regimental commentaries</t>
  </si>
  <si>
    <t xml:space="preserve"> Gettysburg, Stalin, Communists</t>
  </si>
  <si>
    <t xml:space="preserve">Burkett &amp; Bruni; France; Coulter; Pelton; Whelan &amp; Jaeckle; Medved, Brownstein &amp; Cashill </t>
  </si>
  <si>
    <t>Catholic Church; POW treatment; Soviets; Hollywood &amp; Politics</t>
  </si>
  <si>
    <t>Martin; Sipe; Lefever (2); Billingsley; Vermaat; Beck; Pope John Paul II; Sauter &amp; Sanders; Sandford &amp; Vigilante; Tyson</t>
  </si>
  <si>
    <t>Bork; Timperlake &amp; Triplett II; Timmerman; Blyth; Holland; Schram;  Robb &amp; Robb; Sowell; Rubin</t>
  </si>
  <si>
    <t>Liberalism (4); Soviet Women; Vets; Church; Education; Modern Dictators</t>
  </si>
  <si>
    <t>Souza; Bloom; Roche; Kimball</t>
  </si>
  <si>
    <t>Budge; Dibble</t>
  </si>
  <si>
    <t>Egypt (8 Vol set) &amp; Mohammed</t>
  </si>
  <si>
    <t>Waite; Malinowski (2); Rhodes; Crawley; Maringer; MacMunn; Beatty; Malinowski; Keith; Griffith; Spence; Chesney; Whymper; Kelly</t>
  </si>
  <si>
    <t>Primitive worship (6); India (2); Savage Society; 2 Vol Antiquity of Man; Art of War; Egyptian Myths; Victorian Underworld; Egypt (2); 2 Vol set on Primitive Paternity; 3 Vol set Holtzapffel's Mechanical Manipulation</t>
  </si>
  <si>
    <t>Burton; Redgrove; Keith; St John the Divine; Herbert; Bowra</t>
  </si>
  <si>
    <t>17 Vol Ltd Ed set: Book of a Thousand Nights and a Night; Alchemy; Architecture; Book of Revelation; Houses; Primitive Song</t>
  </si>
  <si>
    <t>Johnston; Budge(4)</t>
  </si>
  <si>
    <t xml:space="preserve">Nile Quest; 2 bk set Osiris &amp; Egyptian Resurrection; 2 Vol set  Egyptian Gods; Style of homes </t>
  </si>
  <si>
    <t>Architect related (8); Care of Books; 2 Vol Decorative Furniture; 3 Vol set Engineering Wonders</t>
  </si>
  <si>
    <t>Budge</t>
  </si>
  <si>
    <t>Egyptian history; Fairy Tales, Magic, Country life and Human types</t>
  </si>
  <si>
    <t>Hawkins (2); Castleden; Atkinson; Ingersoll; Smith; Tyldesley; Bendann; Smyth; Haggard; Wilkinson (3 vol); Budge (4); Breasted</t>
  </si>
  <si>
    <t>Maspero (13 vol); Martin; Sharpe; Budge (3 vol)</t>
  </si>
  <si>
    <t>13 Vol History of Egypt; Maya Kings &amp; Queens; Grube' Hieroglyphics; 3 vol Book of the Dead</t>
  </si>
  <si>
    <t>Knight; Hichens; Smith &amp; Dawson; Gardiner; Johnson; Butler</t>
  </si>
  <si>
    <t>Day; Clark Leakey; Wells; Oakley and others</t>
  </si>
  <si>
    <t>Topics: Fossils, Evolution of Humankind, Bones, Bodies &amp; Disease</t>
  </si>
  <si>
    <t>Voule; Woodford; Colbert; Fenton; Dyson; Daly; Fagan; Petrie; Coe &amp; VanStone; Romer; Weigall</t>
  </si>
  <si>
    <t>(10) Geology and  Fossils; Cleopatra</t>
  </si>
  <si>
    <t>Rev. Wood; Rothenstein &amp; Butler; Townsend; Mauclair</t>
  </si>
  <si>
    <t>4 vol Our Living World; Turner (3)</t>
  </si>
  <si>
    <t>Browne</t>
  </si>
  <si>
    <t>(3) Panama Canal Traffic; (2) Improvements of Rivers; Johnstone's Draining, Embanking (1834); Qtrly Papers Engineering (1844); 2 vol History of the Manchester Ship Canal; 3 vol. Leuves &amp; Rivieres (1869-1873);  6 vol The Far East; New America</t>
  </si>
  <si>
    <t>Landstrom</t>
  </si>
  <si>
    <t>Columbus; Bold Voyages and Great Explorers; Rand McNally The Shape of the World; Into the Unknown; Journeys of the Great Explorers</t>
  </si>
  <si>
    <t>Manniche; David; Wilson; El Mahdy; Nunn; Hart; Hamilton-Paterson &amp; Andrews; Reeves</t>
  </si>
  <si>
    <t>Jack the Ripper; Madness of Kings; Murmurs of Earth; The Gorgon's Head and other  Literary pieces; Man, God and Immortality; Totemica; Torpedoes and Torpedo Vessels; On Heavy Ordnance; War against War!; Incidents of Travel in Central America, Chiapas and Yucatan (2); Incidents of Travel in Yucatan (2);  Deep Sea Sounding;  2 vol Encyclopedia</t>
  </si>
  <si>
    <t>10 Vol Book of Knowledge; 13 vol set of The Golden Bough</t>
  </si>
  <si>
    <t xml:space="preserve">Sugden; Green; Sagan etc; Frazer (3); </t>
  </si>
  <si>
    <t>Evans &amp; Rumbelow; Jones; Sagan; Burke; Baker; Rudofsky</t>
  </si>
  <si>
    <t>(2) Jack the Ripper; Cosmos; Connections; Animal Migration; Prodigious Builders; 2 Vol Documents relative to Manufactures in U S; Illustrated Almanac of Historical Facts;  Dictionary of the Bible;  Caligula; Report of Isthmian Canal Commission 1809-1901;  4 vol Dictionary of Arts &amp; Science</t>
  </si>
  <si>
    <t>Frazer; Rowling; Lee</t>
  </si>
  <si>
    <t>4 vol set Totemis and Exogamy; Harry Potter; 15 vol set of Merchant Vessels of the U S 1868-1883;  Capital Ships at War 1939-1945; To the Bitter End</t>
  </si>
  <si>
    <t>Dor-Ner; Clark; Bronowski; Wilcox; Emerson &amp; Weed; Fox-Davis; Cornwell; McCall; Hotchkiss</t>
  </si>
  <si>
    <t>Columbus and the Age of Discovery; Civilisation; The Ascent of Man; Ten Who Dared; Our Trees; Heraldry Guide; Jack the Ripper; Medieval Underworld; Revolting Cannon; 13 vol  Reports for Defense Department re: WWII;  Wm Beardmore and Co, Ltd;  Canals of World 1903;  Machines for Siege and Garrison Service 1879</t>
  </si>
  <si>
    <t>14 Vol set: Sacred Books and Early Literature of the East; 2 vol Appleton's Dictionary of Machine 1866; 3 vol of Force's Tracts of North American Colonies</t>
  </si>
  <si>
    <t>Frazer (2)</t>
  </si>
  <si>
    <t>Vol 1 Worship of Nature; Set (6) Pausanias's Description of Greece; set (3) Folk Lore in the Old Testament; Set (6) Grove's Dictionary of Music &amp; Musicians</t>
  </si>
  <si>
    <t>Churchward (2); Malinowski; Churchward; Frazer; Weigall; H C Lea</t>
  </si>
  <si>
    <t>(8) Civil War; The Jewish Confederate; The Colfax Massacre; The Private Mary Chesmut; I Rode wih Jeb Stuart; (3) Civil War Journals ( History Channel): Battles, Leaders &amp; Legacies</t>
  </si>
  <si>
    <t>Boorstin; Longacre; Stiers; Lincoln; Clark; Rhodes; Steers Jr.; Runciman</t>
  </si>
  <si>
    <t>Laraker; Linden; Markle; Glatthaar; Nosworthy; Catton; Lewis; Gaff. Furgurson; Hoehling</t>
  </si>
  <si>
    <t>The Dynamite Fiend; Lincoln-The Road to War; Spies and Spymasters of the Civil War; General Lee's Army; Roll Call To Destiny; (2 vol) Grant; (2 vol) Captain Sam  Grant; If this is War; Freedom Rings; Last Train from Atlanta; Co. Aytch-1st Tennessee</t>
  </si>
  <si>
    <t>2nd aisle from window 3rd bookcase</t>
  </si>
  <si>
    <t>Images of War; Experience of WWI; The Great War; Western Indian; North American Indian Jewelry &amp; Adornment; Steam Engines; History of Machine Tools 1700-1910</t>
  </si>
  <si>
    <t>McCormick &amp; Perry; Winter; Winter &amp; Baggett; Andrews; Dubin</t>
  </si>
  <si>
    <t>7+</t>
  </si>
  <si>
    <r>
      <t>John Clymer; Indian; Artist's on Horseback; Indian Crafts &amp; Lore; The Art of the West; The Art of Frank C McCarthy; The Art of Tom Lovell; The Art of James Bama; The Art of Howard Terpning; Illustrated Declaration of Independence; Images of the Old West (Ptgs. of Mort K</t>
    </r>
    <r>
      <rPr>
        <sz val="10"/>
        <color theme="1"/>
        <rFont val="Calibri"/>
        <family val="2"/>
      </rPr>
      <t>ü</t>
    </r>
    <r>
      <rPr>
        <sz val="10"/>
        <color theme="1"/>
        <rFont val="Calibri"/>
        <family val="2"/>
        <scheme val="minor"/>
      </rPr>
      <t>nstler); (2 vol) Encyclopedia of Native American Bow, Arrows &amp; Quivers;Indian &amp; Eskimo's Artifacts of North America</t>
    </r>
  </si>
  <si>
    <t>Reed; Tunis; Hogarth; Hunt</t>
  </si>
  <si>
    <t>5+</t>
  </si>
  <si>
    <t>Star Hunter; Atlases; Explorers; Tutankhamun; Ancient Rome</t>
  </si>
  <si>
    <t>Mammana</t>
  </si>
  <si>
    <t>9+</t>
  </si>
  <si>
    <t>Cummins &amp; Taurton; Mails; Sarton</t>
  </si>
  <si>
    <t>Chateloines; The Mystery Warriors of the Plain; History of Science (1952); (2 vol)  Splendour of the Heavens (1925); (3 vol) Echos of Glory; Treasures of the Old West (Ptgs. &amp; Sculptures by Thomas Gillcrease); Booklets on various topics: Colonial Dress &amp; Architecture; Burial Customs, Fur Trade</t>
  </si>
  <si>
    <t>Civil War; 1948 National Archives Guide</t>
  </si>
  <si>
    <t>The Annotated Uncle Tom's Cabin (2007); Crossing the Continent 1527-1540;Personal Memories of Ulysses S Grant; (2 vol) Dr. Ure's Dictionary of Arts, Manufacture and Mines</t>
  </si>
  <si>
    <t>Stowe; Goodwim</t>
  </si>
  <si>
    <t>2nd from window , 4th in</t>
  </si>
  <si>
    <t>Leech</t>
  </si>
  <si>
    <t>Reveille in War 1860-1865 (1941); Civil War; Border Warfare Kansas 1856-59</t>
  </si>
  <si>
    <t>Folklore; Columbus; Fur Trading Industry; (3) Civil War; (5) Exploring the West; Lewis &amp; Clark; Native American; Architecture; Colonial Woodworking; Pennsylvania Dutch Hex Signs</t>
  </si>
  <si>
    <t>Art books: Marbled Paper, Colonial Times; George washington; Railroads; Encyclopedia of Animals; History of the Machine; Weather</t>
  </si>
  <si>
    <t>6+</t>
  </si>
  <si>
    <t>Imperial Gazetteer (1856); Encyclopedia of Murder and Mystery; Millwork; Encyclopedia of Explorers; Asian Furniture</t>
  </si>
  <si>
    <t>American Heritage Books: WWI, Great West, Civil War, American Revolution, WWII, Making of a Nation(1783-1860), revolution and Pioneers; Dictionary of Historical Do____</t>
  </si>
  <si>
    <t>Houses; Wrought Iron; Firearms; The Reformation; Mushroom; Holocaust; Tradition of Technology; War of 1879</t>
  </si>
  <si>
    <t xml:space="preserve"> </t>
  </si>
  <si>
    <t>Back wall</t>
  </si>
  <si>
    <t>Penzer</t>
  </si>
  <si>
    <t>Poison Damsels; Waterloo; Muskets; Rome; Weapons; WWII; Impact of War; Dictionary Napoleon Wars</t>
  </si>
  <si>
    <t>Dinosaurs; Fossils; Prehistoric Man</t>
  </si>
  <si>
    <t>Bruun &amp; Getzen</t>
  </si>
  <si>
    <t>Home of the Brave; Pearl Harbor; French and Indian War; Alamo; Colonial America; U S - Mexican War; Roman Emperors and Republic</t>
  </si>
  <si>
    <t>Marco Polo Travels; War For Independence; Richard III; Indian Massacre 1857; Mexican - American War; A Biography of Richard &amp; Isabel Burton; Waterloo; Conquistradors; Building Construction</t>
  </si>
  <si>
    <t>Shearar</t>
  </si>
  <si>
    <t>Understanding North West Coast Art: guide to crests, beings &amp; symbols; First Afghan War; Crossing Missouri River; American West; Firearms, Traps, Tools of Mountain Men; Indian Art of  Northwest;  Military Leaders - Top 100; Dinosaurs; Mineral Encyclopedia (14  vol)</t>
  </si>
  <si>
    <t>Ice Age; Evolution; Antique Garden Ornaments, Architecture (history), Easter Island;  (3) Dinosaurs</t>
  </si>
  <si>
    <t>Prehistoric World; Fossils; Dinosaur Evolution</t>
  </si>
  <si>
    <t>(5 vol) North Carolina Regiment 1861-65 (1991); Civil War Chronicles, Prisons, Battles, Sharpshooters (1981), Warships, Naval Incidents, Desk Reference Music, American Woman, Maps</t>
  </si>
  <si>
    <t>(2 vol) Military Annals of Tennessee; (12 vol) Confederate Military Records &amp; misc</t>
  </si>
  <si>
    <t>Lindsey</t>
  </si>
  <si>
    <t>(2 vol)  Maritime Shipbuilding (German); (4 vol) The Diary of George Templeton Strong 1835-1875 (1952); Sherman; Diplomacy (Steward); Lee; Court Martials of Union officers; Grant; Battles; Jefferson Davis; Iron Brigade; Divided Houses</t>
  </si>
  <si>
    <t>(12 vol) A Study of History &amp; an Atlas (1939); (3 vol) The Vicksburg Campaign; The Children of Pride (Georgia &amp; Civil War) (1972)</t>
  </si>
  <si>
    <t>Toynbee; Bearss</t>
  </si>
  <si>
    <t>Scheele</t>
  </si>
  <si>
    <t>31+</t>
  </si>
  <si>
    <t>World History; Castles; Atlas Roman Empire; Through the Ages; French Revolution (Carnavalet Museum Collection); Atlas Man &amp; Early Man; Atlas Ancient World; Stature of Liberty (9); Dinosaurs (15 + booklets)</t>
  </si>
  <si>
    <t xml:space="preserve">Civil War (14 vol); March of the Iron Man; (3 ) Gregory' Dictionary; Written in Bones; Voyages to the West; The First Frontier; Manifest Destiny's Underworld; Destiny and Glory; the World and William Walker; Mayflower; the Art of Dowsing (2006); Iron Cages (1979); The Death of Alexander the Great (2004); The Handy Religion Answer Book; Dark Safari; The  Tramp in America (2001); The Nile (1937); Empire Express (1999); The Scramble for Africa 1876-1912 (1991); Merrian Webster Dictionary of American Writers; Voices from the Peninsula 1808-1814; Benet's Reader's Encyclopedia of American Literature </t>
  </si>
  <si>
    <t>Foote; Burlingame; Gregory D D; Bahn; Bailyn; Coleman; May; Wallace; Carr; Philbrick; Webster; Takaki; Dohery; Renand PhD.' Bierman; Cresswell; Ludwig; Bain; Pakenham</t>
  </si>
  <si>
    <t>Corner Library (record albums)</t>
  </si>
  <si>
    <t>L P Records: Carmen, DeBussey, Messiah, Bach, Brahms, Alexander Nevsky, The Planets, Butterfly, Sibelius, Schcherazade, Rispighi,Mozart, Gregorian Chant, Wagner</t>
  </si>
  <si>
    <t xml:space="preserve">L P Records: Popular &amp; Folk, Liszt, Beethoven Fifth, Smetana, Beethoven Third, Rachmaninoff, Saint-Seans 8th (organ), Carmina Burana; Young Persons Guide, Pictures at an exhibition; Symphonie Fantastique, Dvorak </t>
  </si>
  <si>
    <t>L P Records: Tchikovsky, Misc Orchestral, Zarathustra, Beethoven</t>
  </si>
  <si>
    <t>10+</t>
  </si>
  <si>
    <t>L P Records: Spanish Guitar, Choral, Falla, Grieg, Bolero, Beethoven Ninth, Overtures &amp; Marches</t>
  </si>
  <si>
    <t>Sound Tracks, New/ Extra copies</t>
  </si>
  <si>
    <t>Misc. L P  vocal records</t>
  </si>
  <si>
    <t>Last row in Library</t>
  </si>
  <si>
    <t>Rollins; Utters; Ross; Long; Ward</t>
  </si>
  <si>
    <t>The Cowboy; American Indian; The President's Wife; The Civil War Day By Day; River Run Red</t>
  </si>
  <si>
    <t>Thompson,  M &amp; A Hoehling; Angle; Dyer; Flood; Hendrickson; Brown; Harwile &amp; Racine; Simpson</t>
  </si>
  <si>
    <t>Spider Web; Last Days of Confederacy; The Great Locomotive Chase; Secret Yankees; Grant &amp; Sherman; Sumter; Gierson's Raid; The Fiery Trail; Good's Texas Brigade; The Appomattox Roster (1962)</t>
  </si>
  <si>
    <t>Civil War topics</t>
  </si>
  <si>
    <t>The Last Stand; Miracle on the Water; Civil War topics; Military Dictionary</t>
  </si>
  <si>
    <t>Philbrick; Nagorski</t>
  </si>
  <si>
    <t>Longacre, Eaton, Davis, Fellman, Anders, Jimerson</t>
  </si>
  <si>
    <t>Civil War topics (6); Lincoln-Douglas Debates; Taylor - Destruction and Reconstuction</t>
  </si>
  <si>
    <t>(2 vol) Encyclopedia of Free Massonry</t>
  </si>
  <si>
    <t>Last row in Library, 2nd grp</t>
  </si>
  <si>
    <t xml:space="preserve">Civil War topics (10);  Naval topics (8); Vietnam; Devils &amp; Demons; Sex &amp; Folly; Country; WWII; novel  </t>
  </si>
  <si>
    <t>Horowitz; Garrison; Burnham; McCaslin (1862 Hanging); Gratten; Kinsley; Hearn; Goldhurst; Lemann; MacLean; (Naval)Captain K Langmaid; Swyer; Potter; Mancall; Pocock; Hughes; Brayard; Jackson; Lehrack Ashley; Farquhar; Olmsted; Forsyth; MacLean</t>
  </si>
  <si>
    <t>Civil War topics (4); Encyclopedia Artists of American West; China; Travels (2) ; Naval (8); Settling West; Gunpowder; WWII (2) ; Shakespeare Complete Works (1879); novels (3)</t>
  </si>
  <si>
    <t>Hicks &amp; Schultz; Ryan; Guttridge &amp; Neff; Gindlesperger</t>
  </si>
  <si>
    <t>(14 vol set including Indices) History of Pennsylvania Volunteers</t>
  </si>
  <si>
    <t>(8 vol) History of Our Country (1900); (9 vol) The Union Army incl Index</t>
  </si>
  <si>
    <t>Ellis</t>
  </si>
  <si>
    <t>Civil War books(11); Political (4); England(2); novel; Vertebrate (2)</t>
  </si>
  <si>
    <t>Bunker; Detzer; Hoy; Neely Jr; Thomeson; Krick; Elliot; Chambers; Davis; Alexander; Bernard; Rodhoretz; Klein; D'Souza; Buchanan; Somerset; Cornwell, Bloom</t>
  </si>
  <si>
    <t>(21 vol set, on 2 shelves) Encyclopedia Britannica &amp; Index</t>
  </si>
  <si>
    <t>Chatterson</t>
  </si>
  <si>
    <t>The Brotherhood of the Sea (1927); Other Topics: Egypt, Great Britain (2), India, WWII, Novels (7), Civil War, Naval (6), Voyages and Discoveries in the South Seas 1792-1832 (1926)</t>
  </si>
  <si>
    <t>Novels (5); WWII (5); WWI; Egypt; Bible; Great Britain (2); Naval (2); Report Navigation (1900)</t>
  </si>
  <si>
    <t>Catton (3)</t>
  </si>
  <si>
    <t>25 vol set History of Nations including index (1932)</t>
  </si>
  <si>
    <t>Civil War topics (18); Napoleon</t>
  </si>
  <si>
    <t>Civil War topics (20); Hollywood</t>
  </si>
  <si>
    <t xml:space="preserve">Top shelf (2 sections): (19 vol set including index) Confederate Military History;  (3 vol) Official Records of Union and Confederate Navies; (2vol)  The Union Cavalry in the Civil War; (2 vol) Personnel of the Civil War </t>
  </si>
  <si>
    <t>Topics: Civil War (25); Civil War Naval (2)</t>
  </si>
  <si>
    <t>The Story of the Confederacy (1936); Biography of Harriet Beecher Stowe; (10 vol) Compendium of the Confederate Armies; Civil War topics (15)</t>
  </si>
  <si>
    <t>Henry</t>
  </si>
  <si>
    <t>Novels (3); Civil War books (16)</t>
  </si>
  <si>
    <t>(2 sets) Braxton Bragg and Confederate Defend; (2 sets) Lee- Wartime Papers; Civil War topics (20); Slave Trade</t>
  </si>
  <si>
    <t>Civil War topics (20); Book in German</t>
  </si>
  <si>
    <t>Hoaxes; Civil War topics (24); Cartoons-WWII (2)</t>
  </si>
  <si>
    <t>Civil War topics (20); H.B. Stowe; Naval</t>
  </si>
  <si>
    <t>Maps / Atlases (War, America, Earth, New World)</t>
  </si>
  <si>
    <t>Civil War topics (6); (10 vol) Abraham Lincoln - A History</t>
  </si>
  <si>
    <t>Hay</t>
  </si>
  <si>
    <t>India; Animals, Insects etc (7); Human Body (2); Earth (2); Civil War (19); Naval (2); Army Regulation 1861, 1863</t>
  </si>
  <si>
    <t>WWI; Architectual, Engineering &amp; Mechanical Drawing Book; Civil War (21); Colonial Times</t>
  </si>
  <si>
    <t>Atlas North America Exploration; America Land; World of Megaliths; Mysteries of Past; Travel (3) Archaeological; Unexplained mysteries (2); History of World (3); Technology;  Colonial Wars; Nat'l. Geographic Art; Russia War; New Orleans;American Manners &amp; Morals; Livingston (Africa); Costume in Detail, Creativity; Images of Science</t>
  </si>
  <si>
    <t xml:space="preserve">Glorious Contentment - The Grand Army of the Republic 1865-1900; Civil War topics (21); Far West 1852-1868; </t>
  </si>
  <si>
    <t>McConnell</t>
  </si>
  <si>
    <t>Experiment on Metals for Cannon and Cannon Powder (1861); Civil War topics (14); U S Military Saddles 1812-1943; North East  Lights-Lighthouses &amp; Lightships; Sentinals &amp; Solitude - Lighthouse; The Historical Atlas of Weaponry; Chronicles of the Middle Ages; The Nat'l Museum of American History</t>
  </si>
  <si>
    <t>Rodman</t>
  </si>
  <si>
    <t>Young Readers Edition of Treasure Island; Cabinet of Natural Curiosities; The Rime of the Ancient Mariner (reprint); Walks in Old London; Atlases(3) on  WWII; Atlases Wildlife and Nature; Ludwig Von Beethoven Bicentennial Edition 1770-1970; H R Giger; Christmas; American Traditional Crafts; Grand Canyon; Cheeses of the World; Nature &amp; Animal (3); Cartoon</t>
  </si>
  <si>
    <r>
      <t>Stevenson; Seba; Dor</t>
    </r>
    <r>
      <rPr>
        <sz val="10"/>
        <color theme="1"/>
        <rFont val="Times New Roman"/>
        <family val="1"/>
      </rPr>
      <t>é</t>
    </r>
    <r>
      <rPr>
        <sz val="10"/>
        <color theme="1"/>
        <rFont val="Calibri"/>
        <family val="2"/>
        <scheme val="minor"/>
      </rPr>
      <t>; Jackson</t>
    </r>
  </si>
  <si>
    <t>Drafting room (left to right)</t>
  </si>
  <si>
    <t>Element Et Pratique De L'Architecture Navale (1805); Polar Region; WWII; Civil War (19); Artists (2); (3 vol) Military Bibliography of the Civil War; Stained Glass; Gardens (2)</t>
  </si>
  <si>
    <t>Steel</t>
  </si>
  <si>
    <t>Blint</t>
  </si>
  <si>
    <r>
      <t>Blunt's Coast Pilot (17th Ed. May 1854); (18 vol) Edinburgh Encyclopedia (1830); Maritime Paintings &amp; Drawings (1968); (3 vol) New York at Gettysburg (1900); The Century-Illustrated Monthly Magazine -May -Oct, 1891, Nov,1893- April,1894; Universal Expostion Paris 1889 (Vol III)</t>
    </r>
    <r>
      <rPr>
        <sz val="10"/>
        <color theme="1"/>
        <rFont val="Calibri"/>
        <family val="2"/>
      </rPr>
      <t>©</t>
    </r>
    <r>
      <rPr>
        <sz val="10"/>
        <color theme="1"/>
        <rFont val="Calibri"/>
        <family val="2"/>
        <scheme val="minor"/>
      </rPr>
      <t>1891</t>
    </r>
  </si>
  <si>
    <t>Novel; Marine painting; WWII(2); Native Tribes (3); Wild West; Wonders of the World; Family Song Book; Art (7); Qtrly Journal of Military  History, Autumn 1989; American Science &amp; Invention; Story of Invention; Interior Decoration 1830-1900; Gardens (3); Hearst Castle; Smithsonian Book of Books; Universe (6); Human Body; Islam/Arab World; Building/Furniture (2)</t>
  </si>
  <si>
    <t>Conrad</t>
  </si>
  <si>
    <t>Institute of Engineers &amp; Shipbuilders in Scotland (2 vol - #32 &amp; #45); Ordnance Instructions (2nd Ed 1860) - 1866 Experiments with Naval Ordnance; Colonial Days; Exploration (4); Art masks; Naval (7); Music; Native American (2); clothing; History of Punishment;  Civil War (6);  WWII; Language; Explosives (4); Novel; Encyclopedia American Extremists; Forts</t>
  </si>
  <si>
    <t>The Port of New York (1920); the Lighthouse Service (1926); Lighthouses (21); Ship Wrecks (4); Report of Superintendent of the Coast Survey 1851 (1852); Nautical Museum Directory 1972; Waterfront; Civil War; The Seventy Great Mysteries of the Ancient World</t>
  </si>
  <si>
    <t>Regan</t>
  </si>
  <si>
    <t>Back Fire; (5 vol) From the Dreadnought to Scapa Flow (WWI); Lakes (2); House; Naval (13); Ark Royal (1942); Civil War (3); War of Independence; WWII</t>
  </si>
  <si>
    <t>Beck (2); Morison; Freedman &amp; Falk; Lewis; Reclus</t>
  </si>
  <si>
    <t>Novels (2); Admiral of the Ocean Sea (1942); Jews In American Wars; Famous Old World Sea Fighter (1929); The Ocean, Atmosphere and Life (1873); Victoria; Medieval; Religion(2); Alchemy; Sirens of the Sea;  Whaling; Civil War; Ships/Naval (10)</t>
  </si>
  <si>
    <t>Draft #3</t>
  </si>
  <si>
    <t>Holum; E Hirsimaki (2)</t>
  </si>
  <si>
    <t>The Liberators (1st Ed. 2010); the Mississippi River and Its Wonderful Valley (1910); Aviation (3); Ships /Naval (9); Guadalcanal; Shipwrecks; Art; (3 vol) Manual of Seamanship; The Marine Room of the Peabody Museum of Salem (1921) &amp; (2) 1921 Catalogues; Discovery, Australia; novel</t>
  </si>
  <si>
    <t>Hirsh; Chambers</t>
  </si>
  <si>
    <t>Ships;Maritime (6); (6 vol) Leviathan; (2 vol) Japan; Children (2); Art (3); Whaling; Explosives; Heraldry</t>
  </si>
  <si>
    <t>(27 vol) Nautical Research Guild, various yrs (1970,1983,1984-85; Lighthouses; Weather (2); Mariner's Mirror (2); American Neptune (2); Gettysburg Magazine (13); Civil War (10)</t>
  </si>
  <si>
    <t>Drawer 1-3 Gettysburg &amp; drawings; Drawer 4-6 Civil War, poster board etc &amp; sketches; Drawer 7-13 Naval Architecture; Drawers 14-17 Sketches, Portfolio  &amp; paper; Drawers 18-20 Paper or empty</t>
  </si>
  <si>
    <t>D</t>
  </si>
  <si>
    <t>E S Curtis</t>
  </si>
  <si>
    <t>Portraits from North American Indian Life; Standard Design for Boats of the U S Navy; Ships of China; Tall Ship</t>
  </si>
  <si>
    <t xml:space="preserve">King Herod's Dream (1st Ed. 1988); The Lakers (vol 1, 1st Ed. 1987); The Lakers (vol 2, 1st Ed. 1988); Chemical Warfare; Flags; Trojan War; Custer Myth (1953); Naval topics: (4);Weapons; Civil War (13); Egyptian Army; Lighthouses; Bridge, Canals &amp; Tunnels; </t>
  </si>
  <si>
    <r>
      <t>Setting Sails; Medal of Honor; Build Aircraft Carriers; German Capital Ship; Submarines; Taipan Traders; On the Route of an Indiaman; discovery of Dragons; Saliling Ship; Ocean Liners; Diversit of Dragons; Discovery of Dragon; Dragon World;Dragan Art; the Soldier' View; The "Mazi" Collection of Chinese Junk models; 17</t>
    </r>
    <r>
      <rPr>
        <vertAlign val="superscript"/>
        <sz val="10"/>
        <color theme="1"/>
        <rFont val="Calibri"/>
        <family val="2"/>
        <scheme val="minor"/>
      </rPr>
      <t>th</t>
    </r>
    <r>
      <rPr>
        <sz val="10"/>
        <color theme="1"/>
        <rFont val="Calibri"/>
        <family val="2"/>
        <scheme val="minor"/>
      </rPr>
      <t xml:space="preserve"> and 18</t>
    </r>
    <r>
      <rPr>
        <vertAlign val="superscript"/>
        <sz val="10"/>
        <color theme="1"/>
        <rFont val="Calibri"/>
        <family val="2"/>
        <scheme val="minor"/>
      </rPr>
      <t>th</t>
    </r>
    <r>
      <rPr>
        <sz val="10"/>
        <color theme="1"/>
        <rFont val="Calibri"/>
        <family val="2"/>
        <scheme val="minor"/>
      </rPr>
      <t xml:space="preserve"> century Ship models; Civil War Etchings</t>
    </r>
  </si>
  <si>
    <t>The Baltimore Clipper; Loyal  Comrades, Ruthless Killers; Spanish Dictionary; Encyclopedia Frontier &amp; Western Fiction; American Slang; Shakespeare; Survival Stories; 1776; Inside the Vicious Heart; Deceived; Thanksgiving Feast; The 26 Letters; History of Slavery; Civil War Ordnance; Weapons</t>
  </si>
  <si>
    <t>Naval (1921) (3); Ships (2 vol); Rivers (2 vol); Shipbuilders (2 vol); American Independence; Discovery Voyages (2); WWI &amp; II; Jewish Legion of Valor</t>
  </si>
  <si>
    <t>Prehistoric Europe; Volcanoes; Rocks; Curious Naturalist; U S &amp; Canada Museum Directory; Physical Geology; Encyclopedias: Oceans, Islands, Mountains; Songs; New England &amp; Jewish Folklore; Medicinal Plants; Death of Merriweather Lewis; Drawing Dragons; Ghosts in Photography</t>
  </si>
  <si>
    <t>Civil War: Arms, Equipment, Ordnance, Uniforms, Power Flasks, Generals, Field Artillery &amp; Day by Day; Art: Moby Dick; Don Troiani's Civil War; 20th Century American Art; Rediscovery of the Earth; Ship Model 1650-1750; Boarders Away; Children of other Lands; Giants &amp; Ogres; Ulysses; Hercules; Dragon Tattoos; Special Forces;the Steel Trap in North America</t>
  </si>
  <si>
    <t>Report of Isthmian Panama Canal Commission ( 27 vol) 1899-1920; (2 vol) International Engineering Congress 1915; Harbors; (4 vol) Rivers and Canals</t>
  </si>
  <si>
    <t>Cunningham(5); Simon</t>
  </si>
  <si>
    <t xml:space="preserve">Harbour Engineering 1908 &amp; 1928; Docks; Canal 1858; Dock Engineering 1906 &amp; 1910 (2nd Ed Revised); Rivers &amp; Harbous Engineering (1918 2nd Ed Revised); 4th Impression Dredging Engineering (1st Ed.); 1895 Principles and Practices of Harbour Construction; Harbours &amp; Rivers; (2 vol) Harbours and Docks  1885; </t>
  </si>
  <si>
    <t>Harbour, Canals, Rivers, Navigation (10); Interoceanic Canals and Railroads1867; Nicaraqua Canal and other House Reports 1896; Nicaraqua Canal Board Report 1896; Report of the Secretary of the Navy 1871; Annual Report of the Chief of Engineers, 1894 &amp; 1880; Annual Report of the War Department 1898 (parts 4 &amp; 5) and 1899; Rivers, Ports, Canal &amp; Machines</t>
  </si>
  <si>
    <t>Wryde; Talbot; Hardy; Elliot Corps of Engineers</t>
  </si>
  <si>
    <t>British Lighthouse-their History &amp; Romance (1913); Lighthouses and Light Ships (1913); Motor Ships (1926); European Light House System (1874); Lighthouses(17); Sea (3), Submarines; Life Boat; The Sailor's Magazine &amp; Naval Journal August 1841</t>
  </si>
  <si>
    <t>Lighthouses and Lightships of the U S (1917); Lighthouse Systems (1846); Lighthouses (12); U S Lighthouse Establishment, Compilation of Public Documents &amp; Extracts 1789-1871; Laws of the U S (Aug. 1789- Mar, 1855); Fog Signals; Lighthouse Illumination (1859); Coast Guards (2); Report on Lighthouses 1852; Report of Finance Secretary of the Treasury 1851-52; Life Saving Ordnance</t>
  </si>
  <si>
    <t>Putnam; Walker</t>
  </si>
  <si>
    <t>Willoughly; Hill</t>
  </si>
  <si>
    <t>Lighthouses of New England 1929; Light Dues (1897); Sea Engineers; Riverways; Centennial Celebrationof the U S Coast &amp; Geodetic Survey (1916); Lighthouses (17); Merchant Service; Submarine Signalling (1912 &amp; 1916); Trinity House; Shipwreck</t>
  </si>
  <si>
    <t>Trinity House; Light Ship; Fog Signals; Stebbins Illustrated Coast Pilot (1806); International Engine Congress (1901) Waterway and Maritime Works; Lighthouses and Fog Signalsof the World (1895); Lighthouses (4); report for Select Committee Inquiry Into the Cause of Shipwrecks (1836); Report on Steam Vessel Accidents (1837); Report on Shipwrecks of Timber Ships (1839)</t>
  </si>
  <si>
    <t>The World's Lighthouse Before 1820;; Life of Robert Stevenson - Civil Engineer 1878; All Among the Lighthouse 1886; Philadelphia in the World War 1914-1919; Modern Light-house Service 1889; Lighthouse lighting(10)</t>
  </si>
  <si>
    <t>Stevenson (2); Crowninshield</t>
  </si>
  <si>
    <t>Smith &amp; Powell; Floherty</t>
  </si>
  <si>
    <t xml:space="preserve">The Coast Guard - Service Monographs of the  U S Government (1929); Guardsmen of the Coast (1935); Report of the Secretary of the Navy-Misc Report (1920);  Instructions to Light-Keepers (2) (1902) &amp; (2) (July, 1881); </t>
  </si>
  <si>
    <t>Naval Gunnery  (1897); The ROTC Manual-Coast Artillery 7th Ed. 1936; (2 vol) How America Went to War-The Armies of Industry 1917-18; Coast Artillery Vol I; Seamen, Ordnance; Basic Coast Artillery</t>
  </si>
  <si>
    <t>Four Centuries of the Panama Canal 1906; Docks Wharves and Piers 1928; Reports of Committees 19th Congress House of Representatives; Panama Canal &amp; L'Isthme De Suez</t>
  </si>
  <si>
    <t>Johnson; Du-Plat &amp; Taylor</t>
  </si>
  <si>
    <t>The Key of the Pacific-The Nicaragua Canal 1898; (2 vol) The Great Canal at Suez 1878; Histoire Du Canal Du Midi 1799; Rivers, Seas, Canals, Equipment</t>
  </si>
  <si>
    <t>Colouhoun; Fitzgerald</t>
  </si>
  <si>
    <t>Hydraulic Dredging 1970; Harbours of Refuge 1840; Ancient and Modern Engineering and the Isthmian Canal 1902; Suez Canal 1866; Panama and the Canal 1913; The Panama Canal 1922 &amp; 1917; Canals, Engineering</t>
  </si>
  <si>
    <t>Huston; White; Burr; Lynch; Abbot (3)</t>
  </si>
  <si>
    <r>
      <t>Dock and Lock Machinery 1922; Centrifugal Pumps 1916; Canal And River Engineering (1872 2nd Ed); Ilumination and Beacons of the Coasts of France 1876; Minutes of Proceeding of the Institution of Civil Engineers Vol LXIII 1881; Report by Elmer L Corthell, 7th Int'l Congress of Navigation 7/1898; Correspondence and other papers re: the Proposed Interoceanic Ship Canal 1900; X</t>
    </r>
    <r>
      <rPr>
        <vertAlign val="superscript"/>
        <sz val="10"/>
        <color theme="1"/>
        <rFont val="Calibri"/>
        <family val="2"/>
        <scheme val="minor"/>
      </rPr>
      <t xml:space="preserve">e </t>
    </r>
    <r>
      <rPr>
        <sz val="10"/>
        <color theme="1"/>
        <rFont val="Calibri"/>
        <family val="2"/>
        <scheme val="minor"/>
      </rPr>
      <t xml:space="preserve">Confris - Milan 1903 Navigation Maritime Communications; (2 vol) History of the Port of London 1921; Samual Beathem: The Forgotten Shipbuilder (Plans) </t>
    </r>
  </si>
  <si>
    <t>Hunter; Sargeant; Stevenson; Reynaud</t>
  </si>
  <si>
    <t>D9</t>
  </si>
  <si>
    <t>Naval Ordnance 1915 &amp; 1917; Ordnance Instructions 1852; A Year's Naval Progress, June 1890; High Explosive Shell Manufacture 1916; Guns; Ordnance</t>
  </si>
  <si>
    <t>Ordnance and Gunnery Cadet  U S M A 1862 &amp; 1867; (2 vol) Manufacture of Explosives 1895; Treatice on Military Carriages, Plates &amp; Text; Report of the Secretary of the Navy 1865; Gunnery Manual 1880</t>
  </si>
  <si>
    <t>Benton (2); Guttman</t>
  </si>
  <si>
    <t>Kemble; Fincham</t>
  </si>
  <si>
    <t>D10</t>
  </si>
  <si>
    <t>Practical Treatise on Sub-Aqueous Foundations (1914); English Seamen in the 16th Century 1895; The Whale &amp; Its Captors 1851; English Seamen in the 16th 1896; River, Whales, Canals</t>
  </si>
  <si>
    <t>The Panama Route 1848-1869; Laying off Ships 1822; (45 vol) Reece's Cyclopedia; Canals, Naval Architecture; Diving Engines</t>
  </si>
  <si>
    <t>Fowler; Froude; Cheever; Froude</t>
  </si>
  <si>
    <t>The Battle of Midway; Voyages to Various Parts of World 1970; Lost Harbor; The Count of Monte Cristo; Naval related , wars, telegram</t>
  </si>
  <si>
    <t>Hone; Coggeshall; Hanna; Dumas</t>
  </si>
  <si>
    <t>Silent Victory (1975); Sea Routes to the Gold Fields (1949); At War in Distant Waters (2013); and other naval related subjects</t>
  </si>
  <si>
    <t>Brair Jr; Lewis; Pattee</t>
  </si>
  <si>
    <r>
      <rPr>
        <i/>
        <u/>
        <sz val="10"/>
        <color theme="1"/>
        <rFont val="Calibri"/>
        <family val="2"/>
        <scheme val="minor"/>
      </rPr>
      <t>Vicking</t>
    </r>
    <r>
      <rPr>
        <sz val="10"/>
        <color theme="1"/>
        <rFont val="Calibri"/>
        <family val="2"/>
        <scheme val="minor"/>
      </rPr>
      <t>'s of the Ice (1st Ed 1924); Argonauts of '49 (1923) ; Seventy North to Fifty South - Capt. Cook's Last Voyage (1969); The Tale of the Arctic Sea (1910); others: Wars, Chaplain &amp; naval subjects</t>
    </r>
  </si>
  <si>
    <t>England; Howe; Dale; Edwards</t>
  </si>
  <si>
    <t xml:space="preserve">Big Guns Brave Men (2012); Torpedo (2014); Conduct Under Fire 1941- (2005); The Steamboaters (1967); Mississippi (1926);  </t>
  </si>
  <si>
    <t>Walton; Branfill-Cook; Glusman; Drago; H &amp; E Quick</t>
  </si>
  <si>
    <t xml:space="preserve">Richard the Third (1st Ed. 1955-56); Black May (1st Ed 1998); Dutch Warship in the Age of Sail 1600-1714;The Rules of the Games (1996) worships, Exploration, Sea Warriors, Shipwrecks, Naval officers </t>
  </si>
  <si>
    <t>Kendall; Gannon; Bender; Gordon</t>
  </si>
  <si>
    <t>D11</t>
  </si>
  <si>
    <t>Payne; Bishop</t>
  </si>
  <si>
    <t>Elizabethan Sea-men (2nd Ed, 1st Series 1893); Panama Past and Present (1920); &amp; other novels</t>
  </si>
  <si>
    <t>Jeans; Bathurst</t>
  </si>
  <si>
    <t>Waterways and Water Transport (1890); The Lighthouse Stevensons (1999); other: Panama, lighthouses, harbours &amp; docks, Daily Missal &amp; New Testament</t>
  </si>
  <si>
    <t>Misc. War related, artillery etc</t>
  </si>
  <si>
    <t>Firearms,  WWI,  WWII, Seafaring</t>
  </si>
  <si>
    <t>Books on Words</t>
  </si>
  <si>
    <t>Stormtroopers (1999)&amp; others: Popes, Lighhouses, Cargo, WWI, Small Ships, Guns etc</t>
  </si>
  <si>
    <t>Bull</t>
  </si>
  <si>
    <t>Maritime America,  WWI, Age Chivalry, Vasco de Gamo, Ships, Boats, California History</t>
  </si>
  <si>
    <t>Secrets of  Sea, Fisheries, Cruiser, Ocean</t>
  </si>
  <si>
    <t>D12</t>
  </si>
  <si>
    <t>The Gondola Philadelphia &amp; the Battles of Lake Champlain (2002); The Cape Cod Canal (1977); A Question of Honor (2003);  Japan at War 1992; others: Canals, Water, Guerrilla Leaders, Ships, Smuggling, WWII, Shipwrecks</t>
  </si>
  <si>
    <t>Blatten; Farson/ Olson &amp; Cloud; H T  &amp; T F Cook</t>
  </si>
  <si>
    <t>Cooper; Smith; Merrill</t>
  </si>
  <si>
    <t>Practical Dredging (1st Ed 1958); Starving The South (1st Ed. 2011); DuPont-The Making of an Admiral; Naval Exhibition Glasgow (1881);  Transactions of the Royal Institution of Naval Architechs (1962); others: Shipwrecks, Gettysburg, German Language, Ships</t>
  </si>
  <si>
    <t>Patrol Craft of World War II (1st Ed. Autographed, 1998); Iron Coffins (1969); Purify and Destroy (2007); Warrior Women (2002); &amp; others: Slaves, Medicine, Warrior gods, Childrens' Poems, Weather; Gettysburg; Trools etc</t>
  </si>
  <si>
    <t>U J Veigele; Werner; Semolin; Davis-Kimball &amp; Behan</t>
  </si>
  <si>
    <t>Political, WWII, Battles, Ships, Ports, Towns &amp; Cities</t>
  </si>
  <si>
    <t>Various: WWII, Shipbuilding, Oregon Trail, Treasure Island, Pyraminds, Shipwreckss, Maritime History Atlas, Firepower, Sailing</t>
  </si>
  <si>
    <t>(7 vol) Chief of Engineers Report (1895); Disease, Honor, Mormons</t>
  </si>
  <si>
    <t>(4 vol) Vessel Damage Report; novels, Algeria, Technology &amp; War, Gettysburg</t>
  </si>
  <si>
    <t>D13</t>
  </si>
  <si>
    <t xml:space="preserve">Spirit of America; various: George III, Battle for North America, Prisoners of War and Interment etc </t>
  </si>
  <si>
    <t>Rockwell</t>
  </si>
  <si>
    <r>
      <t xml:space="preserve">Lore of Ships; Ancient Egyptian; (3 vol) </t>
    </r>
    <r>
      <rPr>
        <u/>
        <sz val="10"/>
        <color theme="1"/>
        <rFont val="Calibri"/>
        <family val="2"/>
        <scheme val="minor"/>
      </rPr>
      <t>Bio</t>
    </r>
    <r>
      <rPr>
        <sz val="10"/>
        <color theme="1"/>
        <rFont val="Calibri"/>
        <family val="2"/>
        <scheme val="minor"/>
      </rPr>
      <t xml:space="preserve"> of Man</t>
    </r>
  </si>
  <si>
    <t>2nd L</t>
  </si>
  <si>
    <t>2nd R</t>
  </si>
  <si>
    <t>Various: Weapons, Ship decorations, Horse gear, Battles, London 1753, Dolphins &amp; Porpoises, Sharks</t>
  </si>
  <si>
    <t>Ancient Egypt, Book of Dead, Ships, Paper Captain</t>
  </si>
  <si>
    <t>Art: War at Sea, Far West, E Cuttis, Mapmaking, Native Americans</t>
  </si>
  <si>
    <t>D14</t>
  </si>
  <si>
    <t>Native American Indians, Tomahawks</t>
  </si>
  <si>
    <t>Native American Indians, Old West, Grand Canyon</t>
  </si>
  <si>
    <t>Native Americans, American West</t>
  </si>
  <si>
    <t>Civil War: History, Songs, Lincoln, Writings, Biographies, Maps, Battles, Stamps, Ships, Soldiers</t>
  </si>
  <si>
    <t>Native American: Battle Cruiser; Navy 1649-1689; Others: China - 18th Century, Civil War: Eyewitnesses &amp; Reconstruction, Plants, American Battles, Songs, Lighthouses, Oceans</t>
  </si>
  <si>
    <r>
      <rPr>
        <u/>
        <sz val="10"/>
        <color theme="1"/>
        <rFont val="Calibri"/>
        <family val="2"/>
        <scheme val="minor"/>
      </rPr>
      <t>Traneles</t>
    </r>
    <r>
      <rPr>
        <sz val="10"/>
        <color theme="1"/>
        <rFont val="Calibri"/>
        <family val="2"/>
        <scheme val="minor"/>
      </rPr>
      <t>; Taylor; Davis</t>
    </r>
  </si>
  <si>
    <t>D15</t>
  </si>
  <si>
    <r>
      <t xml:space="preserve">Dictionary of Native American Mythology (1992); Encyclopedia of North American Indians (1996); Encyclopedia of Native American Tribes (1988); Apache Wars; other: American West, Indian Wars, Name </t>
    </r>
    <r>
      <rPr>
        <u/>
        <sz val="10"/>
        <color theme="1"/>
        <rFont val="Calibri"/>
        <family val="2"/>
        <scheme val="minor"/>
      </rPr>
      <t>Healing,</t>
    </r>
    <r>
      <rPr>
        <sz val="10"/>
        <color theme="1"/>
        <rFont val="Calibri"/>
        <family val="2"/>
        <scheme val="minor"/>
      </rPr>
      <t xml:space="preserve"> Virginia Civilization, Americas, Buffalo, American West Dictionary, (6 vol) Junior Library on Old West</t>
    </r>
  </si>
  <si>
    <t>Gill &amp; Sullivan; Hoxie (edited); Waldoman; Reedstrom</t>
  </si>
  <si>
    <t>(4 vol) History; (2 vol)  Bibliography; Art Sketchbook; others: Storyteller,leaders, firearms, Civil War-Art,weapons, Lincoln's assisination, Mathew Brady, Photographs, Albums, History (5 vol) Library,Uniforms, Battles, Soldiers, Architecture Yearbook 1927, 1929 &amp; 1930</t>
  </si>
  <si>
    <t>Nofi &amp; Carman; Nevins, Robertson &amp; Wiley; Taylor</t>
  </si>
  <si>
    <t>(2 vol) Brassey's History of Uniforms: 1, American Civil War Union Army 2, American Civil War Confederate Army; The History and Battlefields of the Civil War (1991); Vol II American Military Equipage 1851-1872; Divided We Fought ( 1956 pictoral); others: Civil War-Leaders, Warships, Art, Battle Chronicles (6 vol), Weapons, M. Brady, Landscapes, Naval Warfare, Alexander Gardner, Alfred Ward (artist), Photographs, Battlefield Parks</t>
  </si>
  <si>
    <t>Smith; Field; Bowen;Todd</t>
  </si>
  <si>
    <t>(10 vol) Photographic History of the Civil War; other topics: Civil War Homer Winslow' Art, History, Chronology, Family Divided, Atlas, Campaigns, Horse Soldier, Guns</t>
  </si>
  <si>
    <t>Faust (Editor); Catton (2)</t>
  </si>
  <si>
    <t>The Ideology of Slavery (1981); Grant ; others: Confederate Navy, Shrouds of Glory, History, Victorian &amp; Dixie Life, Confederate Soldiers, Virginia Military Organization, Frontier of Confederate Nationalism, Battles, Biographies, Political History, Confederate soldiers, Libby Prison, Battles</t>
  </si>
  <si>
    <t>D16</t>
  </si>
  <si>
    <t>Civil War India; others: Frontier Bows, Arrows and Quivers, Frontier Indian Guns, Spears &amp; Shields, 19c African Knights, Indian: Confederate Bowie Knife Guide; History: Knives and Swords, Swords, Encycolpedia Swords and Sabres; Knives, Vietnam, Encyclopedia Knives, Daggers &amp; Bayonets, One Hundred Legendary Knives, Encyclopedia Knives, Bayonets, Knots</t>
  </si>
  <si>
    <r>
      <rPr>
        <u/>
        <sz val="10"/>
        <color theme="1"/>
        <rFont val="Calibri"/>
        <family val="2"/>
        <scheme val="minor"/>
      </rPr>
      <t>Rubhes</t>
    </r>
    <r>
      <rPr>
        <sz val="10"/>
        <color theme="1"/>
        <rFont val="Calibri"/>
        <family val="2"/>
        <scheme val="minor"/>
      </rPr>
      <t xml:space="preserve"> &amp; Percha</t>
    </r>
  </si>
  <si>
    <t>Barnard</t>
  </si>
  <si>
    <t>Photographs Views of Sherman's Campaign (1977); Others: Virginia Colony 1607-1699, Sun Circles, Mountain Men, Jamestown (1607), John Sloen 1871-1951, American, Gothic, America Past, Art: Wonderous Strange ( paintings by N C, Andrew &amp; James Wyeth), George Bellows, Architecture, American West-opening, Lewis &amp; Clark Expedition, Beginning of Life, Civil War: histories, Military goods, Battles; Interior Decoration  &amp; Gardens, Fossil Marine Marvels</t>
  </si>
  <si>
    <t>D17</t>
  </si>
  <si>
    <t>Batavia's Graveyard; The Dark Defile; others: Wilderness Medicine &amp; Disease, Fear, Veneral, Smelly , Death; Alcohol and the Negro, Surgical Instruments, God and Sex, English Lighthouses, Loose Cnnon, Opium, Scurvy, The Health of Seamen, Medicinal Plant, Indian Uses of Native Plants, Old Medicine Bottles, Modern Medicine, Death &amp; the Civil War, Dung, Medicine Under Sail, Mariner's Dictionary, Venetian Ships</t>
  </si>
  <si>
    <t>Dash; Preston</t>
  </si>
  <si>
    <t>Various: Sailing Ship Models, Archaeology of the Boat, Life Saving  Services, Desk Reference to Nature's Medicine, The Sailor's World, Frontier Medical Aspects, Medicine 1492-1941, Encyclopedia Dictionary of Navigation; History of Syphilis, History of Scurvy and Vitamin C, Development of Anaesthetic Apparatries, Salty Words, Pirate Dictionary, Overlook Illustrated Dictionary of Nautical Terms, Jackspeak, Dictionary of Sailor's Slang, Dictionaries of Navigation, Nautical Terms and Marine (in English, French &amp; German, 1885), Sea Terms, Lighthouses, Ships of the Armada Age</t>
  </si>
  <si>
    <t>McPherson; Benton</t>
  </si>
  <si>
    <t>Battle Cry of Freedom; Voting in the Field (1915); Encyclopedia of The End, Death, Gray Ghosts-Rebel Raiders, Feast or Famine, Decoration,  Models, Ribbons, Badges &amp; Insignia of the  U S Navy, Apothecary Antiques, Lincoln, Microbes, Generals, Battles, Ghosts and Legends, Naval History, Ships, Harpoons &amp; other Whale Craft, Ship model, Shipping and Craft</t>
  </si>
  <si>
    <t>Baptized in Blood; others: Sea Battles, Myths, Realitiesof the Confederacy, Medicine, Captain of New Orleans 1862, Biographies, Ships, Histories, Stand Water, Sailor Word Book 1867, Death to Dust, Lighthouses, Ships-Rigging 1600-1720, That Others Might Live (1st printing 1994)</t>
  </si>
  <si>
    <t>D 18</t>
  </si>
  <si>
    <t>Smyth (2); DeTousard; Braddock Esq.</t>
  </si>
  <si>
    <t xml:space="preserve">Mast and Sailor-Europe &amp; Asia (1929); Mast and Sailor in Europe and Asia (1906); (2vol) American Artillerist's Companion (1809); Memoir on Gunpowder (1832); (6 vol) HMS Warrior 1781, the Illustrated Guide on modeling (1998); The Face of China Photographs 1860-1912; Science and Civilisation in China (vol 4); and others: Build own junk, Chinese Junk </t>
  </si>
  <si>
    <t>The Junks &amp; Sampans of the Yangtze (1971); Practical Junk Rig (1988); China at Work (1937); and others: Chinese vessels, Sail in China, Firearms</t>
  </si>
  <si>
    <t>Worcester; Hasler &amp; McLead</t>
  </si>
  <si>
    <t>Artillery and Explosives (1906); Submarine Mines and Torpedeos (1889); History of the Explosives Industry in America (1927); Submarine Boats, Mines, Torpedoes (1907); (2 vol) Explosives (1917); Artillery Circulars 1892-95; Hnadbook of M L and B L Guns and Mountings (1898); Force Maritime (1822 French)</t>
  </si>
  <si>
    <t>Sir Noble; Bucknill; Van Celogn &amp; Sohlatter; Suetter, Royal  Navy; Marshall</t>
  </si>
  <si>
    <t>Treatise of Artillery (1965); Treatise on Ordnance &amp; Armour (1865); (2 part) U S Navy Ordnance Pamphlet Guns; The Submarine Sweep (1917); the Protection of Merchant Ships Against Moored Mines (1918 Secret &amp; Confidential); and others on Weaponry</t>
  </si>
  <si>
    <t>Muller</t>
  </si>
  <si>
    <t>d19</t>
  </si>
  <si>
    <t>D20</t>
  </si>
  <si>
    <t>(2) Steam Yachts and Launches (1887); Naval Calculation (1832); Yachts and Yachting (1873); American Code of Marine Signals (1855); Capstans and Wind Losses; and others: ship models, anchors, shipbuilding</t>
  </si>
  <si>
    <t>Kunhardt; Edye; Vanderdeckon; Rogers; Hailand</t>
  </si>
  <si>
    <t>History of the Steam Engine (2nd ED, 1829); Hydraulic Machines ( 2nd Ed. 1847); A History of the Growth of the Steam Engine 18839-1939 (1939); Ocean Steamships - London 1892; and others: marine, torpedoes</t>
  </si>
  <si>
    <t>Stuart; Bank</t>
  </si>
  <si>
    <t>History of Steam Navigation (2nd Ed 1883); Steam Navigation (1848); (3 vol) Modern Marine Engineering, March 1948; and other steam engines, machine engineering</t>
  </si>
  <si>
    <t>Preble; Woodcroft</t>
  </si>
  <si>
    <t>Steam Ships and their Machinery (1893); (4 vol) The Steam Engine (1890) and other related books</t>
  </si>
  <si>
    <t>Haldane; Clark</t>
  </si>
  <si>
    <t>Hawkins; Nystrom; Johnson; Evans; Seaton</t>
  </si>
  <si>
    <t>Maxims and Instructions for the Boiler Room (1903); Screw Propellers and their Steam Engines (1852); American Coals (1844); The History of the Oil Engine 1680-1930 ; The Screw Propeller (1909) &amp; other related books</t>
  </si>
  <si>
    <t>U H 1</t>
  </si>
  <si>
    <t>Treasury of American Folklore (1944); A Treasury of American Folk Humor (1950); Folk Belief of the Southern Negro (1963); Their Weight in Wildcats, Tale of the Frontier (1936); other topics: Folklore, Frontier, Mississippi River Folklore, Econlogical Indan, Primitive Law (Cherokee), Old West, Indian Wars, Tales &amp; Ballad, Railward Folklore, natural History Amphibian &amp; Reptile, Cowboy Dictionary, Cowboy Encyclopedia, American Indian Encyclopedia</t>
  </si>
  <si>
    <t>Botkin; Tidwell; Puckett PhD; Illustrated by Daugherty</t>
  </si>
  <si>
    <t>McHugh; Knight; Thorp &amp; Bunker</t>
  </si>
  <si>
    <t>The Life of the Buffalo (1972); Bows of the World (2002); Winter at Valley Forge; Crow Killer (1983); Dictionary of Old West, Perilous Life, Frontier, Folk Lore; Horse Packing; Mountain Men Traps &amp; Tools; Louisana Purchase; North American Armour, Shields &amp; Fortification; Dance, Indian harvest, Life of North American Indian, Tribes, the Outer Coast (Pacific Coast); Revolutionary War, Life of Pilgrims; Songs &amp; Ballads; Mountain Men - life, food, tales; Southern Folklore, Battles, Storms, Bows, Arrows &amp; Quivers; Dream Catchers; Crafts; Scalping &amp; Torture, Tipi, Journals, Sign Language, Wampum &amp; Dentalium</t>
  </si>
  <si>
    <t>Fussell; Parkerson; Ross; Russel; Golay; Burger; Dary; Goetzmann</t>
  </si>
  <si>
    <t>The Story of Corn (1st Ed 1992); A Brief History of Bullet Moulds (1974); The Fur Hunters of the Far West (1950); Firearms, Traps &amp; Tools of the Mountain Men (1); The Tide of Empire (2003); Beaver Skins and Mountain Men (1st Ed 1968);  The Buffalo Book (1st Ed 1974); Exploration and Empire (2006); Indian: Legends, Tipi, Hiawatha Legends, Music &amp; instructments, Canoe  Builders, Sign Language; Indian Plains-How They Lived; the Reader's Encyclopedia of the American West, Military Speeches, Custer's Last Battle, Alamo</t>
  </si>
  <si>
    <r>
      <t>The Dictionary of War (1st Ed. 1989); Fur, Fortune and  Empire (2010); The Keelboat Age (1941); Indiancraft (1948); The Custer Fight (1967); Conestoga Wagen 1750-1858 (3rd Ed. 1968, Ltd Edition 1st 1500, 2nd 1000, 3rd 2000); other topics: Native American maps, clothing, stories, Wap</t>
    </r>
    <r>
      <rPr>
        <sz val="10"/>
        <color theme="1"/>
        <rFont val="Calibri"/>
        <family val="2"/>
      </rPr>
      <t>á</t>
    </r>
    <r>
      <rPr>
        <sz val="10"/>
        <color theme="1"/>
        <rFont val="Calibri"/>
        <family val="2"/>
        <scheme val="minor"/>
      </rPr>
      <t>ha; Maritime Atlas, Military Anedotes, Language of the Vietnam War, WWIIDobl, Words of Fighting , Warriors, Dictionary of Military and Naval Quotations; Soldier &amp; Sailor Phrases, Slang, Daughters of the Country, American Indian Habitats, Games &amp; Craft, Dances, Artists of American ;West, Wildlife, Folklore, Louisana Purchase, American Revolution</t>
    </r>
  </si>
  <si>
    <t>Dolin; Baldwin; Hunt; Reusswig</t>
  </si>
  <si>
    <t>Art of the American Indian Frontier (1997); Great Lakes Indian; Spirits, Heroes &amp; Hunters for North American Indian Mythology (1st Ed 1982); Language of the Robe (Amer. Indian Trade Blanket 1992); Art of Flint Knapping (1993); The Pony Express (1955); 1876 Little Big Horn (1st printing); the Mississipppi (Natl Geog Soc); Stone, Bone,Antler &amp; Shell-artifacts of North West Coast;other books: 18th century wardrobe; The Mayflower; Native American myths, clothing, artifacts, burial customs, Hopi snake ceremonies,mythologies, art, beadwork, leather work, tribes, trade goods, sculptures, lives, (circles), pictorial guide, clothing poems, traditions costumes, Encyclopedia of Tribes, Saam (Ceremonial Regulia), Buffalo Huntcowboy, Indians &amp; Gunfighters, Eagle feathers, Indian Sketch Book 56 (vol 1-6); Early Americans, Diary of an Early Boy, Frontier Living, Faces, Trails, Polynesian &amp; Oceanican Design, the Poles of Pennsylvania, Encyclopedia of American West, Colonial Life, One room Schoolhouse, Home building, clothes</t>
  </si>
  <si>
    <t>Penney; Kublak; Wood; Kapoun; Waldorf; Jensen;  Nightengale; Ambrose; Stewart</t>
  </si>
  <si>
    <t>Great American Guns &amp; Frontier Fighters (1961); Visual History of Dress (1951); Saddles (1981); American Indian Cremonial Dance (1972); the cowboy at Work (1958); Indian &amp; Eskimo Artifact of North America (1963), custer and the Little Big Horn; the American Indian; others: Frontier-Lives of Mountain Men, Mid- Appalachian Atlas, Living, Maps, American Military Saddles 1771-1915, North American Indians: Trade relics, Art, Rituals, Life, Leadership, Cahokia, Sacagawen, Survival Skills, Saddles &amp; Tack, Guns and Gunfighters, Conestoga Wagon, Ohio Flint types, Dovetails, Mississippi-Ancient Monuments</t>
  </si>
  <si>
    <t>Bryant; Gorsline; Beatie; Moskowitz; Ward; Miller; Donovan; Taylor</t>
  </si>
  <si>
    <t>Habb; Cawthorne; Highsmith; Van den Bossche; Monette; Filbrandt; Dubin</t>
  </si>
  <si>
    <t>Walt Disney Story of Our Friend the Atom (1956); Public Executions From Ancient Rome to Present Day (2006); The Fluted Axe (1985); Antique Glass Bottles (2001); History of the Discovery and Settlement of the Valley of the Mississippi (1971); Keokuk Axes (1997); The History of Beads (1987); North American Indian Jewelry &amp; Adornment (1999); and North American Indian Rituals, Knives &amp; Axes, Atlases, Human Body</t>
  </si>
  <si>
    <t>U H 2</t>
  </si>
  <si>
    <t>Mysterious Places (1996); (3 vol) The Century Cyclopedia of Names; (2 vol) Briannica World Language Dictionary; costume (2001) Wild Animals of the World (1948) and others: dickens, Strange foods, History of Hell, Dictionaries of : Medieval crime, Biography, Dialect; Signs &amp; Symbols; Holy Bible, Glossary of Physical World, Mammals, Spiders, Nature</t>
  </si>
  <si>
    <t>Westwood</t>
  </si>
  <si>
    <t>The Element Encyclopedia of Secret Signs &amp; Symbols; Treasure Island; Dictionary of Euphemisms and other Doubletalk; and others: Brewer's Dictionary of 20th Century Phrase &amp; Fable; (2 vol) Teh New Cassel's German &amp; French Dictionaries; The MacMillan Dictionary of Historical Slang; the Jungle Book, the Wind and the Willows, Technology History and other dictionaries on Synonyms and Quotations, Dickens' Encyclopedia; Thesaurus</t>
  </si>
  <si>
    <t>Nozedar; Stevenson; Rawson</t>
  </si>
  <si>
    <t>Familiar Quotations; The Devil Drives a Life of Sir Richard Burton (1967); the Dictionary of Americanisms; the Harper Encyclopedia of Military Biography; a Dictionary of Military History, The Element Encyclopedia of Secret Societies; and others: Encyclopedia fo the Written Word; Dictionaries on Proverbs, American Slang,Criminals, Uncommon Words; tresaurus of Slang; Trojan War, Glass Harmonica, Revolutionay War</t>
  </si>
  <si>
    <t>Bartlett; Brodie</t>
  </si>
  <si>
    <t>New Common School Question Book (1902); (3 vol) Materials Towards a History of Witchcraft (1957); Shane; and others: Indians, Wit &amp; Wisdom, Quotable Book Lover, Vulgar Tongus,Slang, Weapons, Dictionary of: New World, Cliches; Lewis &amp; Clark, Frontier</t>
  </si>
  <si>
    <t>Craig; Lea; Schaefer</t>
  </si>
  <si>
    <t xml:space="preserve">Native Tongues; The 2,548 Best Things Anybody Ever Said (1996);Why Doesn't My Funny Bone Make Me Laugh?  other topics: food, denominations, Shakespeare, Dirty Words, Wildlife, Hanging Tree, Place Names, Epics, Tobacco, Carpenter's Tools, Utopian Communities, Indian Picture Writing, Frontier , Skill &amp; Craft, Country Furniture, Craft Tools, Barns &amp; Covered Bridges </t>
  </si>
  <si>
    <t>Berlitz; Byrne; Xenakis</t>
  </si>
  <si>
    <t>Various topics: Quotable Mark Twain, Book of Days, Revolutionary War, Superstitions, Virtues, 7 Wonders of the World, Stonehenge, Medical Quotation, Slang, Limericks</t>
  </si>
  <si>
    <t>(10 vol) The Story of Civilization (1954); (8 vol) A History of Painting; Vindicating the Founders; other topics: Primates, Weaving, Tools, Surgical Progress (3 vol) American Handbook of Psychiatry</t>
  </si>
  <si>
    <t>Durant; MacFall; West</t>
  </si>
  <si>
    <t>Brenness; Constantine; Shearing; T &amp; W Musgrave</t>
  </si>
  <si>
    <t>The Complete Book of Herbs (1988); A History of Cannibalism (2006); Opium-an journey through time (2004); An Empire of Plants; and others: Worst jobs, Health plants, Great Stink, medieval life, Earth, Medicines</t>
  </si>
  <si>
    <t>Truimph over Pain (1938); Patent and Proprietary Medicine Bottles (1973) and others: Pox, Polio, Secret White Buffalo, London Life</t>
  </si>
  <si>
    <t>Fulop-Miller; Baldwin</t>
  </si>
  <si>
    <t>The Great Plague (2001); Medical Historie of Union Generals; Medical Historie of Confederate Generals; and other: Disease, Healing plants, Tuberculosis, medicine in American Frontier</t>
  </si>
  <si>
    <t>Bell; Welsh (2)</t>
  </si>
  <si>
    <t>George; Shultz; Norman</t>
  </si>
  <si>
    <t>London Life in the Eighteenth Century (2nd Ed 1930); Body Snatching; U S Army Medical Department (1991) and others: Sanitation, Human Remains, Aspirin, Pharmacopoeia of U S A 1820</t>
  </si>
  <si>
    <t>Birthing  a Slave (2006) and others: Anglo-Saxon Leech craft, Medicine, Poxes &amp; Portions (1912)</t>
  </si>
  <si>
    <t>Schwartz</t>
  </si>
  <si>
    <t>From Madrid to Purgatory (2002); and others: Filth, Dark Banquet, Six Legged Soldiers, Condom, Rat, History of Pharmacy</t>
  </si>
  <si>
    <t>Eire</t>
  </si>
  <si>
    <t>Phantastica (1998), Poisons; and others: Humours, Rats, Anethesie</t>
  </si>
  <si>
    <t>Lewin MD; Macinnis</t>
  </si>
  <si>
    <t>MB1</t>
  </si>
  <si>
    <t xml:space="preserve">Female Tars; Nautical Works: Life &amp; Works of Sir Henry Mainwring (1922 Vol II); Canal Boatman; dictionaries: Naval Terms, Abbreviations, Words, Steam Engines &amp; German Military; NATO Glossary (1972); Naval Architecture </t>
  </si>
  <si>
    <t>Stark</t>
  </si>
  <si>
    <t>Martime History of Russia (1st Pub 1949); I Sailed with Chinese Pirates (1991); Evolution'a Captain (2003); other topics: Sloops &amp; Shallops, Columbus, Ships, Mayflower, colonial Vessels, Steam Engine; Rafts, Trafalgar, Spanish Armada</t>
  </si>
  <si>
    <t>Mitchell; Lilius; Nichols</t>
  </si>
  <si>
    <t>The Complete Sherlock Holmes 1930; Senate documents; Whaling, Building a Whale Boat; Harpoons; Sailing Ships; Psychoanalytic Tales; Grant's Cavalryman; Lincoln; Clara Barton; Divided Union; Legends &amp; Lore Before 1492; Wheels, Craft</t>
  </si>
  <si>
    <t>Sir A C Doyle</t>
  </si>
  <si>
    <t>Underwater  Warfare in the Age of Sail; Boats, Buffins &amp; Bowline (2005); The Life of Brigadier General Sire Samuel Bentham K S G (1862); Shipyard and Service Craft (1975, original manuscript); Samuel Bentham: Forgotten Shipbuilder and Engineer (1973); Nautical Antiques; Military Dictionary; Old Sea Wings, Ways &amp; Works; Lifeboats, Shipbuilding, Sails and Sailmaking</t>
  </si>
  <si>
    <t>Roland; Drower, Bentham; Cairo (2)</t>
  </si>
  <si>
    <t xml:space="preserve">Whales (1st Ed 1983); 1914, 1938, &amp; 1876 Flags of Maritime Nations; 1938 Flags of U S &amp; other Countries; other: Whales, Sharks, Dolphins, Porpoise, Scientific Encyclopedia, Colonial Crafts &amp; Living, </t>
  </si>
  <si>
    <t>Gattenby; U S Navy Dept. (4)</t>
  </si>
  <si>
    <t>Call for the Dead (1962); (2 vol in 1) Call of the Dead &amp; a Murder of Quality; other topics: Civil War, Leaders, Life in North, Battles, South at War, Economy during War, 1942 How to Abandon Ship; Pipe Book, Space, Submarine Inventor,Sherlock Holmes, Reptiles</t>
  </si>
  <si>
    <r>
      <t>LeCarr</t>
    </r>
    <r>
      <rPr>
        <sz val="10"/>
        <color theme="1"/>
        <rFont val="Times New Roman"/>
        <family val="1"/>
      </rPr>
      <t>é (2)</t>
    </r>
  </si>
  <si>
    <t>The Yearling; complete Poems of Robert Frost; other topics; Smiley's People, Tanks, Tailor Soldier Spy; Ghosts; King Kong; Poems, Tales, Maelancholy, Sherlock Holmes, Hiawatha, Mutiny Fort Jackson, Sherman</t>
  </si>
  <si>
    <t>Rawlings; Frost</t>
  </si>
  <si>
    <t>Frank Frazetta (4 Books- # 2,4,5 &amp; unreadable); (8 vol) History of Greeece (1889 Ltd Ed # 749);  (16 vol) history of Rome (1884 Ltd Ed. # 428); Frankestein (1934 Ltd Ed.); Thomas Eakins (1993); (2 vol ) Pictoral Encyclopedia Trades &amp; Industries</t>
  </si>
  <si>
    <t>Ballentine (4)</t>
  </si>
  <si>
    <t>(8 vol) Characte Sketches(1892); (8 vol) Great Men and Famous Women (1894); Webster's 3rd New International Dictionary</t>
  </si>
  <si>
    <t>Brewer</t>
  </si>
  <si>
    <t>Darwin</t>
  </si>
  <si>
    <t>Crossbows; Biblography of Military Books up to 1642; 1880 Annual Report of Secretary of the Navy; Darwin and the Beagle; Bones; Lippencatt's Mental Arithmetic;</t>
  </si>
  <si>
    <t>Rawlings</t>
  </si>
  <si>
    <t>Various: Customs, Christian Theology, Nicknames diet, Ben Franklin, Engineering Drawing, Applied Mate Handbook; Prehistoric Religion</t>
  </si>
  <si>
    <t>Teutonic Myths and Legends; Extinct Language; Evolution &amp; other novels</t>
  </si>
  <si>
    <t>MacKenzie</t>
  </si>
  <si>
    <t>Felton &amp; Fowler; Rawlins; Moorehead; Cervantes; Hemingway</t>
  </si>
  <si>
    <t>Taboo, common Phrases, Word, Myths- Best, Worst &amp; Most Unused; 1899 Lippercott's Mental Arithmetic; The White Nile (1960); Don Quixote (1930); The Old Man and the Sea (1952); Quotation Book- Doctors, Lawyers</t>
  </si>
  <si>
    <t>Steel's Art of Rigging (1818); Ship' Block Models (1946); Steam Engines, Railways, Canals; Treatise on Ropemaking (1868)</t>
  </si>
  <si>
    <t>The Oxford Companion to Music; The Complete Speadker's Index to Selected Stories for Every Occasion; The List of Books; Crowell's Handbook of Word Opera; Novels: the Wonderful Wizard of Oz (1960), Troy &amp; the Trojans, thomas Hardy novels; dictionary Film Quotations; Weapons, UFO crase at Roswell; 1884 Secretary of Navy Vol I Report to the House of Representatives; Encyclopedia fo Hoaxes, Frauds &amp; Claims</t>
  </si>
  <si>
    <t>(3 vol set) Plays of Eugene O'Neill; The Iliand and the Odyssey; English-Dutch Dictionary; Strange Secrets, Guide to Cult, Playboy's Forbidden Words; History of Torture; Oscar Wilde' London; Quotations, Anniversaries &amp; Holidays; dictionary Behavioral Sciences; Quids &amp; Quotes; Reverse Dictionary</t>
  </si>
  <si>
    <t>1066 The Year of the Conquest; Leaves of Grass; Moby Dick; Art of War(1815); The Great Democracies; the Age ofRevolution; the New World; the Birth of Britain; Thesaurus of Epigrams; Book of Insults; Dictionary of Archaeology; Vatican; Dictionary of Proverbs; Spoon River Anthology; Poems of Longfellow; (4 vol) A History of English Speaking People (1956, 1956, 1957, 1958 1st Ed)</t>
  </si>
  <si>
    <t>Howarth; Whitman; Melville; Machiavel; Churchill (4)</t>
  </si>
  <si>
    <t>The Second World War (vol 1-6, 1948-1953); (15 vol) Masterplots - Digest of World Literature (1964)</t>
  </si>
  <si>
    <t>Churchill (6)</t>
  </si>
  <si>
    <t>1920-21 The Book of History (17 vol)</t>
  </si>
  <si>
    <t>Books on: Ironwork; Axles; Machinery &amp; Tools; Blacksmith tools; Victorian Architectural; Sheet-metal Ornaments; Supplies Catalog; Metalworking (Early American), Ironwork in Ordnance Pennsylvania, Ironwork designs, machining &amp; Tools; Blacksmith Artist, Chain &amp; Anchor Making; the champion Blower &amp; Fans Co; Jan. 1, 1909 Collectors' Edition (Repro) &amp; other books on blacksmithing</t>
  </si>
  <si>
    <t>MB</t>
  </si>
  <si>
    <t>MB4</t>
  </si>
  <si>
    <t>The Navy at War-Paintings  &amp; Drawings by Combat Artists; Sea P__antes of Britain (1948, 1st print); 1943 North Atlantic Patrol; WWII books, Midway; Revolutionary Soldier; Care &amp; Feeding of Primative Babies; Captain Cook Encyclopedia; History of Old Age; History of medicine; Dictionary Sailor's Illustrated; Herbal Medicine</t>
  </si>
  <si>
    <t>The Lost World; (2 vol) Organizations &amp; Administration of the Union Army 1861-65; Scarlet Letter; The Invisible Man (1965); Satyrical Drawings (1970); Ants, Medieval Machines, the Story of the Ring, Engineering (Ancient World); Dress</t>
  </si>
  <si>
    <t>Doyle; Shannon; Hawthorne; Wells</t>
  </si>
  <si>
    <r>
      <t>The Pilgrim's Progress (1892); Blood in their Ink (ltd Ed 100 copies, reprint of 1953 ed); Captain James Cook in the Pacific 1768-1779 (from journals); the Story of Reynard the Fox (1959); Julius Caesar-The Gallis Wars (1955);Literature Intrp; Machines &amp; Weapons; Gaud</t>
    </r>
    <r>
      <rPr>
        <sz val="10"/>
        <color theme="1"/>
        <rFont val="Times New Roman"/>
        <family val="1"/>
      </rPr>
      <t>é</t>
    </r>
  </si>
  <si>
    <t>Bunyan; Scott</t>
  </si>
  <si>
    <t>Three Musketeers (1959); Twenty Years After (1958); Bones for Archaeologist; dictionary of Websites; Mammals of Europe; classical Budo (martial arts); Primitives; Money</t>
  </si>
  <si>
    <t>Dumas (2); Cornwall</t>
  </si>
  <si>
    <t xml:space="preserve">Twenty Thousand Leagues Under the Sea; Ben Hur; Nibelungenleo; Utopia; College Survey of English Literature; A L A Portrait Index </t>
  </si>
  <si>
    <t>Verne</t>
  </si>
  <si>
    <t>MB5</t>
  </si>
  <si>
    <t>Aztecs; Incas; Ancient Maya; Pacific Bibliography; Ancient Mexico</t>
  </si>
  <si>
    <t>Dragons (14 bks); History of Herodotus; Unfamialar Quotes; (2vol) French Revolution</t>
  </si>
  <si>
    <t>Dragons (9 bks); Encyclopedia of Mythical Creature; Fantasmagoria; marine Art (2); dictionaries Naval Terms (2)</t>
  </si>
  <si>
    <t>VonHagen; De Kruif (2)</t>
  </si>
  <si>
    <t>Isms &amp; Ologies, Common Sense; Loose Cannons; Dictionary of Linquistics; Writer's Guide; Dictionary Abbreviation, Spelling; Palindromes &amp; Anagrams; Wimps; Patton's Principles</t>
  </si>
  <si>
    <t>Dictionaries of: Euphemisms &amp; Other Doubletalk; Cliches; Historical Terms; Foreign Words &amp; Phrases; Book of Jargon; Biological names &amp; Terms; Germs; Style Manual; Sloths &amp; Seven League Boots; Paul Revere; Modern English Usage</t>
  </si>
  <si>
    <t>Scientific &amp; Technical Writing; (2 vol) German-English Technical Dictionary; (3 vol) English- German - French Technical Dictionary (1891); (5 vol) Pitman's Technical Dictionary in 7 languages with index</t>
  </si>
  <si>
    <t>Writer's  Guide and Index to English; Dictionary Animal Words &amp; Phrases; Webster's dictionary (4th ed); Thesaurus; Dictionary Scientific Terms (1949); Secretary's Handbook;  Geographical Dictionary; Scientific &amp; Techinical Terms Dictionary (3rd Ed)</t>
  </si>
  <si>
    <t>Petrin</t>
  </si>
  <si>
    <t>MB6</t>
  </si>
  <si>
    <t>Hammett (4); Foray; Wouk; Starrett; Rosten</t>
  </si>
  <si>
    <t xml:space="preserve">The Dain Curse (1929); The thin Man (1934); The Glass Key (1931); The Maltese Falcon (1930); "And Pass teh Ammunition" (1944); Caine Mutiny Court martial(1954);Private Life of Sherlock Holmes; Captain Newman M D (1st Ed 1961); field Artillery; Casablanca </t>
  </si>
  <si>
    <t>Albert Bierstadt; David; Encyclopedia Furniture; thomas Moran; Nat'l Glossary; and paintings; novel, barn</t>
  </si>
  <si>
    <t>Hendricks; Schnapper</t>
  </si>
  <si>
    <t>N C Wyeth; Howard Pyle; Japan - A History in Art; and fantasy, decoration, houses, interiors</t>
  </si>
  <si>
    <t>Allen; Pitz</t>
  </si>
  <si>
    <t>Great Houses of the Western World; Great Palaces; Great American Homes; The Orient in Western Art; and houses &amp; landscapes</t>
  </si>
  <si>
    <t>Nicolson</t>
  </si>
  <si>
    <t>19th Century American Paintings (1st Ed  1970); Drawing With Pen and Ink (1949); World Furniture;The Catalog of Examples of Plastic Ornament  1928 (Voigt Co, ); and architecture, artists, furniture and painters</t>
  </si>
  <si>
    <t>Flexnor; Guptile</t>
  </si>
  <si>
    <t>(2 vol) The Original Watercolor Paintings (1966 original Ed.); Maxfield Parrish  - The Early Years 1893-1930, Commentary;Rembrandt (1968); The Complete Works of Michaelangelo and other paintings and artists</t>
  </si>
  <si>
    <t>Audubon; Skeeters; Gerson</t>
  </si>
  <si>
    <t>MB7</t>
  </si>
  <si>
    <t>Mathew B Brady; Edward S Curtis; Visions of the American West</t>
  </si>
  <si>
    <t>Youngblood &amp; Bunde; Gulbrandsen</t>
  </si>
  <si>
    <t>Topics: Naval &amp; Nautical subjects, Americana, Metal Working, Steam Engines, Rigger's Guide and others</t>
  </si>
  <si>
    <t>Artic Whalers (1955); The American Whalemen (1st Ed  1928); Whalers and Whaling (1st Publ. 1925); Birth of a Whaleship (Autographed, 1964); Four Years A-whaling (Autographed, 1972); Leviathan (1st Ed 2007); Sodom &amp; the Pirate Tradition; CSS H L Hunley; Red River Campaign; Blacksmithing; Catalogs Tinsmith; Seal Islands of Alaska (1911) House Documents</t>
  </si>
  <si>
    <t>Lubbock; Hohman; Chatterton; Hegarty; Purrington; Dolin</t>
  </si>
  <si>
    <t>Men and Whaling (1st Ed 1991); A Dead Whale on a Stove Boat (1st print 1967); Sailing, Ships, Battle, Pirates, She Was a Sister Sailor (1st Ed 1992); Whale Ship and Whaling (1928); Sharks, Sea Mammals, Dolphins, Porpoises, Yankee Whaler; Whale Ships and Whaling (1st Ed 1938); Confederat Uniforms, German book, rigging / boats, harpoons, last wooden whale boat</t>
  </si>
  <si>
    <t>Ellis; Murphy</t>
  </si>
  <si>
    <t>MB8</t>
  </si>
  <si>
    <t>Wooster; Knaak &amp; Kim; Rendel; goodwin; White Jr.;</t>
  </si>
  <si>
    <t>Civil War 100; War Craft - The Sunwell Trilogy; The Ku Klux Klan (1971); Team of Rivals-The Political Genius of Abraham Lincoln; the Eloquent President (2005);and others: horses, arms, proverbs, Confederate submarine, quotes, Civil War,Referral Book Guide</t>
  </si>
  <si>
    <t>Atlas of the Civil War; Don Troiani's American Battles; the Civil War Art of Mort Kunstler; (4 vl) The Horse Soldier; The civil War Catalog, the civil War; and other Civil War related books</t>
  </si>
  <si>
    <t>Winkle; Troiani</t>
  </si>
  <si>
    <t>Sandburg; Wiley (2) ;Young; Wright</t>
  </si>
  <si>
    <t>Lincoln; The Life of Johnny Reb; The Life of Billy York; Confederate Wizards of the Saddle; What they Didn't Teach You About the Civil War; the Andersonville Prison Trial and other Civil War books</t>
  </si>
  <si>
    <t>Curtis's Western Indians; Exploring Washington Archaeology;Encyclpedia of American Indian Costume; Western Apache Material Culture; Encyclopedia Native Americaan Tribes; and others: Native American tribes, art, medicine, Kachinas, Lewis &amp; Clark, Exploration, Forts, Railroads, Custer</t>
  </si>
  <si>
    <t>Andrews; Kirk &amp; Daugherty; Paterek</t>
  </si>
  <si>
    <t>Ports of the World (1999); The Model Ship (2000); Atlas for the American Civil War; Leslie's Illustrated Civil War; Great Battles of the Civil War; (2 vol) the West Point Atlas of American West (1964) and other Civil War books</t>
  </si>
  <si>
    <t>McCreery; Boyd</t>
  </si>
  <si>
    <t>MB9</t>
  </si>
  <si>
    <t>(2 vol) The Rise and Fall of the Confederate Government (1955) and Battlegrounds and Soldiers</t>
  </si>
  <si>
    <t>J Davis</t>
  </si>
  <si>
    <t>War of the Aeronauts; Space Flight; Hunters; World of Kong; Katuraan Odyssey; Symbol</t>
  </si>
  <si>
    <t>Kunhardt Jr; Kunhardt Jr &amp; III; Fanner</t>
  </si>
  <si>
    <t>Lincoln (2) (1992); Life and Art of Frank Frazetta (2001); Brother Against Brother; Civil War Battles; others: Fairy Art, Drawing, Blacksmithing</t>
  </si>
  <si>
    <t>Reference Guide to  U S Military 1815-1865; The Americna Heritage New History of the Civil War; Generals, Armory, Soldiers</t>
  </si>
  <si>
    <t>Shrader; Catton &amp; McPherson</t>
  </si>
  <si>
    <t>A Treasury of civil War Humor; Civil War, Uniforms, Atlas, Battles, Generals, Gettysburg Map Set</t>
  </si>
  <si>
    <t>Dannett</t>
  </si>
  <si>
    <t>(3 vol) The Army's Navy Series; Woman's War; Firearms, Irish Brigade</t>
  </si>
  <si>
    <t>MBI0</t>
  </si>
  <si>
    <t>Great Figures of Mythology; Witches; Elves, Goblins; Legends &amp; Myths of India, Egypt, China &amp; Japan; the Vilage Blacksmith; Froud's World of Faerie; Iliad and the Odyssey; others: legends, mythology, Gods, ghouls, heros &amp; heroines, Magellan, animals &amp; blacksmithing</t>
  </si>
  <si>
    <t>Clayton; Jong &amp; Smith; Dubois; Storm; Watson</t>
  </si>
  <si>
    <t>The Hobbit; Knifecraft; Colonial Wrought Iron; Decorative Antique Ironwork; Anvils in America; Faeries; Mexican and Central America Mythology; Viking &amp; Norse Mythology; Wheelmaking; others: mythology, gnomes, tools, brass &amp; copper, metal craft, goblins</t>
  </si>
  <si>
    <t>Tolkien; Latham; Plummer; d'Allemagne; Postman; Froud &amp; Lee</t>
  </si>
  <si>
    <t>Graves; Rachleff; Scott &amp; Rohan</t>
  </si>
  <si>
    <t>Greek Mythology; The Occult in Art (1999); Dictionary of Imaginary Places; The Compendium of Vampire; 1885 Report of Secretary of the Navy (vol 1); Fanta's Tic People; Fairies &amp; Elves, Goblins, Mermaids; others: Gnomes, Dwarfs, Dragon, Water Spirits, Giants &amp; Ogres, Wizards &amp; Witches, Future, Maya, Aztec &amp; Inca Gods, Jewish Legends, Castles, Oriental, Magi &amp; Religion, Unicorn, Black Ships, Odysssey, World Beneath, Dinotopia, Extraterrestrials, Monsters</t>
  </si>
  <si>
    <t>Skal; Poortvliet &amp; Huygen; Larkin, Illustrated by Heller,Scrace &amp; Wijngaard;  Froud &amp; Lee</t>
  </si>
  <si>
    <t>Romancing the Vampire from Past to Present; Gnomes; Giants; Faeries; Realms of Tolkien; Goddess; Mermaid; South America Mythology; Indian Myths; Fairy Companion World Tales; Goddesses, Huo; Monster; The New American Encyclopedia; Glass Harmonica; Zodiac; Holy Grail</t>
  </si>
  <si>
    <t>Sandburg; Harnsberger; Clemmer; Delaney</t>
  </si>
  <si>
    <t>Abraham Lincoln; The Lincoln Treasury (1st Ed  1950); Valor in Gray (Centennial Ed, signed by author 1996); Confederate Mobile (1971); Encyclopedia of Historic Forts and other Civil War related books</t>
  </si>
  <si>
    <t>MB11</t>
  </si>
  <si>
    <t>U S Military Records (1st print 1994); Warrior to Dreadnought; (2 vol) Maritime History of the World; Ancient Mariners; Windjammers; Moby Dick; Warships, Ships models, Bark Canoes; Naval History (Civil War)</t>
  </si>
  <si>
    <t>Neagles; Brown</t>
  </si>
  <si>
    <t>Various: (5 vol) Naval Intelligence #5 1886, #8 1889, #9 1890, #12 1893 and #13 1894; Harvor survey Improvements; Ordnance; Instructions for Armourmen (1893) (Her Majesty Fleet); Explosives; Military Bridge with India; Rubber Pontons; Schnooner Satana; Civil War Collidor' Encyclopedia</t>
  </si>
  <si>
    <t>Swinton; Ltise</t>
  </si>
  <si>
    <t>Campaigns of the Army of the Potomac (1988); Proslavery; Gunnery, Artillery, Armourers, U S Dept Reports; other Civil War related</t>
  </si>
  <si>
    <t>(21) Romance Novels; Symbol,Sword &amp; Sheild; and other Civil War related</t>
  </si>
  <si>
    <t>Haggard; Cooling III</t>
  </si>
  <si>
    <t>Kentucky Rifle; Tanks, Special Military Forces, Atomic Bomb, Firearms, Weapons of the Third Reich, Small Arms Lexicom &amp; Encyclopedia; Muzzle Loading  Cap Lock Rifle &amp; Civil Engineering books</t>
  </si>
  <si>
    <t>Dillon</t>
  </si>
  <si>
    <t>Parsons; Nelson</t>
  </si>
  <si>
    <t>Robert Fulton and the Submarine (1922); "Damn the Torpedoes" Short History; Torpedoes &amp;  Torpedo Vessels (1896); Steel Mine Planters (1918); Ship Building , Boats</t>
  </si>
  <si>
    <t>MC12</t>
  </si>
  <si>
    <t>(2 vol) The Medley of Mast and Sail; Dictionary of Nautical Literacy and other Nautical related books</t>
  </si>
  <si>
    <t>Raven; Chatterton (2); Conway(10)</t>
  </si>
  <si>
    <t>Fletcher - Class Destroyers; Fore and Aft (1912); Sailing Ships &amp; Their Stories (1909); (10) Conway books on various war ships</t>
  </si>
  <si>
    <t>LaGrange; Lavery; Layman</t>
  </si>
  <si>
    <t>Clipper Ships (1936); Building the Wooden Walls; Before the Aircraft Carriers; Lost Warships; Ghosts of the Abyss; National Watercraft Collection</t>
  </si>
  <si>
    <t>Pinckney; Phloczi-Horvath; Clarke</t>
  </si>
  <si>
    <t>American Figurehead and their Creators (1st Ed  1940); From Monitor to Missile Boat; Hell and Paradise and other Navy &amp; voyage related books</t>
  </si>
  <si>
    <t>Churchill's Navy (2006); Big Gun Monitors (2008); Shipping, Building; Decoration arts fo Marine Models</t>
  </si>
  <si>
    <t>Lavery; Buxton</t>
  </si>
  <si>
    <t>MB13</t>
  </si>
  <si>
    <t>Skwiot; Cromwell; Winfield</t>
  </si>
  <si>
    <t>German Naval Guns 1939-45 (2004); Virginia Manufactory of Arms (1975); British Warship in the Age of Sail 1714-1792; and Battles, Christopher Columbus's ships, Firearms; British Boats</t>
  </si>
  <si>
    <t>Civil War Collector's Encyclopedia and other Civil War related books</t>
  </si>
  <si>
    <t>Lord</t>
  </si>
  <si>
    <t>Images from the Storm (2001); (2 vol set) Echoes of Glory: Arms and Equipment of the Union and Arms and Equipment  of the Confederate;  (18 vol) Voices of the Civil War</t>
  </si>
  <si>
    <t>Private Sneden</t>
  </si>
  <si>
    <t>Sperm Whaling From New Bedford (1982); The U S Soldier Between the Wars1865-1898 Life and Reforms (1970); The Whale (1st print 1968); Shipwright's Vade-Mecom (shipbuilding) (1805); and Whaling, West  Point, Civil Wars &amp; Shipbuilding</t>
  </si>
  <si>
    <t>Hall; Foner</t>
  </si>
  <si>
    <t>Williams</t>
  </si>
  <si>
    <r>
      <t>(5 vol) Lincoln Finds A General; (2 vol) Gustave Dor</t>
    </r>
    <r>
      <rPr>
        <sz val="10"/>
        <color theme="1"/>
        <rFont val="Times New Roman"/>
        <family val="1"/>
      </rPr>
      <t>é</t>
    </r>
    <r>
      <rPr>
        <sz val="14.5"/>
        <color theme="1"/>
        <rFont val="Calibri"/>
        <family val="2"/>
      </rPr>
      <t xml:space="preserve">; </t>
    </r>
    <r>
      <rPr>
        <sz val="10"/>
        <color theme="1"/>
        <rFont val="Calibri"/>
        <family val="2"/>
      </rPr>
      <t>(2 vol) The Long Arm of Lee (1988); Encyclopedia of Monograms</t>
    </r>
  </si>
  <si>
    <t>Confederate Finance &amp; Purchasing in Great Britain (1975); Resources of Southern Fields &amp; Forests (1991);  Prisons, Secret service of Confederacy in Europe; Freak Ships; (3 vol) Tattoo Encyclopedia</t>
  </si>
  <si>
    <t>Lester; Porcher MD</t>
  </si>
  <si>
    <t>Andrews; Kauffman</t>
  </si>
  <si>
    <t>Near Edge of the Anvil; The American Pewterer;Sea Monsters &amp; Sea Fables (1883); Seamanship, Ironsides, Ship Master, Reconstruction, Generals</t>
  </si>
  <si>
    <t>Korn; Simonhoff</t>
  </si>
  <si>
    <t>American Jewry &amp; the Civil War; Jewish Participants in the Civil War (1963); The Monitor Chronicles (1957); 1901 Steam Engines and other Civil War</t>
  </si>
  <si>
    <t>Gentleman' Clubs of London; The English Room; Traditional Country Style and other decorative books</t>
  </si>
  <si>
    <t>Huyghe; Starobinski; DeKeyser; Hofmann; Bishop; Wildenstein</t>
  </si>
  <si>
    <t>Delacroix (1963); The Invention of Liberty 1700-1789; The Romantic West 1789-1850; Art in  the 19th Century; Centuries and Styles of the American Chair 1640-1970 (1st Ed. 1972); Paintings of Fragonard (1960); (10 vol)  Materiaux; the Picture History of Painting (1957); (2 vol) Rubens Selected Drawings; the Flowering of Art Nouveau; also Knots, Art &amp; Furniture</t>
  </si>
  <si>
    <t>(3 vol) Essays on Physiognomy; Engineer's Assistant (1848); Standrd Designs for Boats of the U S Navy (1900); (14 vol) Japan; Vincent van Gogh; Flemish Paintings; Costumes; Ruins, Religions, Civil War wall chart, Canoe, Art</t>
  </si>
  <si>
    <t>Lavater</t>
  </si>
  <si>
    <t>Helle &amp; Healon; Coghlan; Noakes; R &amp; T Kovel; Newark &amp; Borsarello; Thames &amp; Hudson; H &amp; M Medved; Schleining; Schwantes</t>
  </si>
  <si>
    <t>MB16</t>
  </si>
  <si>
    <t>King Arthur &amp; his Knights (1990); Illustrated Encyclopedia Arthurian Legends (1993); Waterhouse (2004); Americn Country Furniture 1780-1875; (1971); Bussey's book of Camouflage (1st Ed 1996); Camouflage; Golden  Awards (1st print 1980); The Workbench; Long Day's Jouney (1999); industrial Art (1892); Atlas Lweis &amp; Clark Expedition; Norman Rockwell's Four Freedoms (1993)</t>
  </si>
  <si>
    <t>Graham</t>
  </si>
  <si>
    <t>(2 vol) The Centrury Edition Deluxe of Rae-Maekers - War Cartoons; Atlas of American Agriculture; L' Art Naval, Paris  1867;  (2 vol) Pompeii 1827</t>
  </si>
  <si>
    <r>
      <t>Coleridge &amp; Illustrated by Gustane Dur</t>
    </r>
    <r>
      <rPr>
        <sz val="10"/>
        <color theme="1"/>
        <rFont val="Times New Roman"/>
        <family val="1"/>
      </rPr>
      <t>é</t>
    </r>
    <r>
      <rPr>
        <sz val="10"/>
        <color theme="1"/>
        <rFont val="Calibri"/>
        <family val="2"/>
      </rPr>
      <t>; Poe &amp;  Illustrated by Gustane Duré; Brown; Liddel; Commander Nares R N; Totten; DeKerchove (2)</t>
    </r>
  </si>
  <si>
    <r>
      <t>The Rime of the Ancient Mariner (1876); the Raven (1884); (2 vol) History of U S Capitol (1900); The Seaman's New Vade Mecum; Seamanship (1868); Naval Text-Book &amp; Dictionary (1864); International Maritime Dictionary, (2) (1948); Hamersly's Naval Encyclopedia (1884); Wilhelm's Military Dictionary &amp; Gazeteer (1881);  Atlas (1894);  (3 vol) Allgemeine W</t>
    </r>
    <r>
      <rPr>
        <sz val="10"/>
        <color theme="1"/>
        <rFont val="Calibri"/>
        <family val="2"/>
      </rPr>
      <t>ö</t>
    </r>
    <r>
      <rPr>
        <sz val="10"/>
        <color theme="1"/>
        <rFont val="Calibri"/>
        <family val="2"/>
        <scheme val="minor"/>
      </rPr>
      <t>rterbuch Der Marine; Sights and Scenes from Every Land 1893; L'Art Naval Atlas; (2 vol ) Rennie's Harbours; Renaissance Architecture &amp; Ornament in Spain (1888)</t>
    </r>
  </si>
  <si>
    <t>Steamers of the U S; the Coloured Ornament; (3 vol) Modern Times, Middle Ages &amp; Antiquity; (3 vol) Amiral Paris  1975</t>
  </si>
  <si>
    <t>Stuart; Speltz</t>
  </si>
  <si>
    <t>North Atlantic Lighthouse (2002); Lighthouses of Europe</t>
  </si>
  <si>
    <t>Guichard &amp; Trethewey</t>
  </si>
  <si>
    <t>Wright; Mails; Daniels &amp; Challenger; Lorant;Fronval &amp; DuBois; Stoudt</t>
  </si>
  <si>
    <t>Kachinas; Dog Soldier Societies of the Plains (1973); Ghost Dancing (1998); The New World (1st Ed 1946); Indian Signals and Sign Language (1994); the West of Alfred Jacobs Miller (1st Ed 1951); Sunbonnets &amp; Shoofly Pie (1973); Vision of the People (1992); Artists of the Old West (1973); Others: Civil War; American Presidents, Native American topics</t>
  </si>
  <si>
    <t>The Riggers Apprentice (1984); Denomenators of the Fur Trade; Knots; Atlas of Human Anatomy &amp; Surgery</t>
  </si>
  <si>
    <t>Toss; Woodward; Burton Jr; Bourcery &amp; Jacob</t>
  </si>
  <si>
    <t>(2 vol) Frederic Remington; Charles M Russell Sculptor (1994); John Clymer (1995);  George Catlin &amp; His Indian Gallery (2002); others: Art, Sculpture, Frontier</t>
  </si>
  <si>
    <t>Webster; Stewart; McCracken</t>
  </si>
  <si>
    <t>Fighting Ships 1850-1950; People &amp; Places of the Past</t>
  </si>
  <si>
    <t>Willis; Nat'l Geogr Soc</t>
  </si>
  <si>
    <t>MB18</t>
  </si>
  <si>
    <t>The Commander of the Civil War; the Fighting Men of the Civil War; The Battle Fields of the Civil War; Civil War Arts, History, Sexually Transmitted, shipyard Practice and novels</t>
  </si>
  <si>
    <t>Lighthouses of America (2007); (2 vol) Mary Rose (2009); the Ultimate book of Lighthouse (2003); Lightship and Lightship Stations of the 1st U S Government and others: Specific boat, sea marks, lighthouses, coastal trade</t>
  </si>
  <si>
    <t>Mitchell; Marsden; Crompton &amp; Rhein</t>
  </si>
  <si>
    <t>Vol 2 Game and Hunting (1997); thomas Eakins (2001); Edward Hopper (2007); French Painting (the 19th Century); Ancient Mexico; Native Americans; Historic Arts &amp; Crafts Homes of Great Britain and other: Military atlas, Civil War, Architecture, Biblica, Arts &amp; craft Homes, Lost Cities of Mayas, the West, Native American Ancient</t>
  </si>
  <si>
    <t>Bluchel; Sewell; Souter; Leymarie; Longhena; Moore Jr.</t>
  </si>
  <si>
    <t>Crole; Haining; Pomada &amp; Larsen; Johnson; McNerney; Congdon-Martin</t>
  </si>
  <si>
    <t>Pipe (1999); The Classic Era of Crime Fiction (1st Ed  2002); America's Painted Ladies (1st  Ed  1992); Early Logging tool; Primitives (2nd Series); Drugstore &amp; Soda Fountain Antiques; Indian Classical Dance; the Village in England (1988); American Bungalow style (1996); Treasury of American Design and Antiques (1950)</t>
  </si>
  <si>
    <t>mb19</t>
  </si>
  <si>
    <t>Collector's Library of the Civil War</t>
  </si>
  <si>
    <t>mb20</t>
  </si>
  <si>
    <t>13 vol The Great War 1914-1919</t>
  </si>
  <si>
    <t>Miller</t>
  </si>
  <si>
    <t>(3 vol) the Life of Jesus Christ (1900); (6 vol) The Fisheries &amp; Fishery Industries of the U S (1884 &amp; 1887);(4 vol) Fur Seals &amp; Fur Seal Islands 1898</t>
  </si>
  <si>
    <t>Tissot</t>
  </si>
  <si>
    <t>Kubiale; Hornung; Viola; Hagery; Schoonover</t>
  </si>
  <si>
    <t>Great Lakes Indian (1970); Wheels Across America (1959); The Indian Legacy of Charles Bird King (1976); Leading the West (1997); Frank Schoonover (1976); Building Plans for specific boats</t>
  </si>
  <si>
    <t>Mathews; Boudriot; Samual; Le Moyne</t>
  </si>
  <si>
    <t>Art Book of Remington; Reginald March; Edward Hopper, Charles Schreyvogel &amp; Physical Chart</t>
  </si>
  <si>
    <t>Sweeney; Hedgepeth &amp; Reed</t>
  </si>
  <si>
    <t>Masterpiece of Western American Art: The Art of Tom Lovell (1st Ed  1993) &amp; others on Remington, Bev Doolittle &amp; Antoine Tzapoff, artist of the Old West</t>
  </si>
  <si>
    <t>Cowboy Artist of America (2002); and others on N C Wyeth, Frederic Reminton , Russell, Ray Swanson, Frank Tenney and Johnson</t>
  </si>
  <si>
    <t>Duty</t>
  </si>
  <si>
    <t>mb22</t>
  </si>
  <si>
    <t>Hines &amp; Ward; Col Bethell; Lt Jaques, U S N</t>
  </si>
  <si>
    <t>The Service of the Coast Artillery (1910); Momegn Guns and Gunnery (1910); The Establishment of Steel Gun Factories in the U S (Vol X #4 1884, Proceedings of the  U S Naval Institute); Report of the Secretary of the Navy, 2nd Session of the 54rd Congress (1896); Report of the Secretary of the Navy, 1st Session, 57th Congress, Part 2 (1901);  Report of the Select Committee on ordnance and War Ships;  (vol 1 &amp; 2) - Text  Book of Fortification and Military Engineerng Part 1 - London (1878); Treatise on Service Ordnance (Plates) 1904; Manual of Hydraulics for Garrison Artillery (1895); Treatise on Service Ordnance (1904)</t>
  </si>
  <si>
    <t>Fouille; Maddox &amp; Vertikoff; Duchscherer &amp; Svendsen; Winter &amp; Vertikoff; Dickenson &amp; Wrigglesworth; Foster &amp; Kurzaf; Hack &amp; Sheldon; Partridge; Seymour; Blackburn; Fido; Barlow; Odate; Sellers</t>
  </si>
  <si>
    <t>The Story of Ships (1965); Bungalow Nation (2010); Beyond the Bungalow (1st Ed. 2005); Craftsman Style; Imperial Wardrobe (2000); The Queen Anne House (1st Ed. 2000); Classic Hand Tools (1st Ed. 1999); Farm Tools (1973); The Forgotten Arts and Crafts (1st Amer Ed 2001); Traditional Woodworking Hand Tools (2000); The World of Sherlock Holmes (1998); The Vanishing Aerican Outhouse (1st print 2000); Japanese Wood Working Tools; Dictionary of American Hand Tools, Pictorial Synopsis (2002); Yesterday's Farm Tools &amp; Eequipment; The Art of Fine Tools; Tools -Rare and Ingenious; Tools: Working Wood in 18th Century America; 300 Years of Farm Implements &amp; Machinery 1630 through 1930; With Hammer in Hand</t>
  </si>
  <si>
    <t xml:space="preserve">The Age of Gladiatars (1972); Gunnery in Our Navy - Prize Essay (1903); Accuracy and Probability of Fire (1888); The Art of Disc World; Transitions; Woodworking  Hand Tools - Instrucments &amp; Devices; The Elements of Style; The War - An Intimate History (2007); History of the House (1971); The American Townhouse (2008); Arms and the Man; Gun Carriages - An Aide to the Military Scenarios(1846); Copy of Gathmann Torpedo Gun, 57th Congress (1902); Research - R D Report No. 57 German Gun Steels, 1923; Navy Ordnance Activities, 1917-1918 (1920); BR 224/45 The Gunnery Pocket Book (1945); Handbook for the 4 inch Mark VII &amp;VIII B-L Guns (1913), Plates; America's Munitions, 1917-1918 (1919); Report of Benedict Crowell,Asst. Secretary of War </t>
  </si>
  <si>
    <t>Nelson; Alger; Glennon; Kidby; Lockwood; Blackburn; Calloway &amp; Cromley; Ward &amp; Burns; Camesasea; Murphy &amp;Kurzaj; Lowther</t>
  </si>
  <si>
    <t>Gruson's Chilled Cast-Iron Armour (1887); Kennedy and Lincoln (1st Ed 1980); The Civil War -The Artist's Record (1961); Abraham Lincoln (1943); Post War Ordnance (1923); Krupp and DeBange (1888) translated; Guns and Goverment (1979);  Anti-Submarine Warfare; Captain Bligh and Mr. Christian; Twin Vision; Masterworks - Alphonse Much; Art Nouveau; report of the Select Committee or Ordnance &amp; Wr Ships; Notes of Torpedoes, Offensive &amp; Defensive (1872); Infernal Machines (1985)</t>
  </si>
  <si>
    <t>Von Schutz; Dr. Lattimer;  H W Williams; Daugherty; Hodges; Monthaye; Tomlinson</t>
  </si>
  <si>
    <t>19th Century Torpedoes &amp; Their Inventors (2004);  Gunner's Manual (1917); the Evolution of naval Armament; Elements of mmunition; (vol I &amp; II, 1941/1943) Chemistry of Powder and Explosives; (vol I &amp; II, 1819) Use of Officer's Artillery (cinquieme edition (French); Naval Ordnance Papers No.3; Notes on Permanent Land Fortifications (with plates, 1949); Apppendix - Request of th eBureau of Navigation, Navy Dept.; Ordnance Manual for the Use of Officers of the Confederate States of America (1st Ed. 1995); Manufacture of Artillery Ammunition (1917)</t>
  </si>
  <si>
    <t>Gray; Lt. Taylor; Robertson; Ohart; Davis; Gassendi</t>
  </si>
  <si>
    <t>Kipling; Cowdrey &amp;Davis &amp; Vanick; Waite; Geil; Edited by Laighton; Norbu; Deutermann; Allibone (2); Hunter</t>
  </si>
  <si>
    <t xml:space="preserve">Into The Wilderness; A sherlock Holmes Companion; Sherlock Holmes in London; A Child's Garen of Verse; the legend of sleepy Hollow; I Hear Americ Talking ; Listening to america; Speaking Freely; The Americn Past; Secrets of the Harem; Grinling Gibbons and the art of Carving; High Flight; Poems for children; treasure Island; Living London 1903-1906; The Third Jungle; Folk Tales &amp; Fables of the World;At home with books; Wheels; Christmas Carol;  Customs &amp; Ritual; The Story of Philosophy; the Int'l Encyclopedia of Secret Societies &amp; Fraternal Orders; theAtlas of Legendary Places;The Jungle Book; Dracula (annotated); The Bedside, Barhtub &amp; Armchair Compainion to Frankenstein; The Annotated Sherlock Holmes (1992); The Encyclopedia of Witchcraft and Demonalogy (1960);  BookWildlife: Nature Paintings of Carl Brenders; Events that Changed the World Encyclopedia; Idea that Changed the World; American Ideals </t>
  </si>
  <si>
    <t>Lyman; Haining; Vaney; Stevenson; Irving; Flexner (2);  Flexnor &amp; Soukhanov; Butterfield; Coco; Esterley; Granfield &amp; Martchenko; James; Steveson; Sims; Jekel; Hayes &amp; Ingpen; Ellis &amp; Seebohm &amp; Sykes; Tunis; Dickens; Ingpen &amp; Wilkerson; Magee; Axelrod; Harper &amp; Westwood; Kipling; Stoker; Sir Doyle; Weller &amp; Roden; Robbins</t>
  </si>
  <si>
    <t>mb23</t>
  </si>
  <si>
    <t xml:space="preserve">American Film Criticism; Oriental Philosophy; Rasputin: the Holy Devil; Douglas's Naval Gunnery; The Sherlock Holmes File; The making of King Kong; Complete Book of Australian Folklore; Flights into Antiquity; foundation of Hypnosis: From Mesmer to Freud; Grolier Classics (Set of 10)each book has four books in one (i.e. History of Tom Jones, the Civilization of teh Renaissance, Alice's Adventures in Wonderland and Leaves of Grass);Idols of Perversity; Rubaiyat of Omar Khayyam; Management of Harvey's Sea Torpedo (1871); the Northern Barrage and Other Mining Activities Pub., No.2 (1920); Treatise on Service Explosives,1907; Fire Contral Notes, 1940 U S Naval Reserve; Uncle Sam Fights (1898); Illustrated Tales From Shakespeare; the complete works of Shakespeare; Danger is my Business; TheAmerican Detective; the annotated Tales of Edgar Allen Poe </t>
  </si>
  <si>
    <t>Kauffman &amp; Henstell; Grant; Fulop-Miller; Douglas; Pointer; Goldenes &amp; Turner; Scott</t>
  </si>
  <si>
    <t>Flights into  Antiquity; Foundations of Hypnosis: From Mesmer to Freud; Set of 15 vol. on Jules Verne (#12/300 Ltd Ed) Edition de la Academie (1911); the Works of Edgar Allan Poe (vol 1-10) (1908)</t>
  </si>
  <si>
    <t>Weigall; Tinteow</t>
  </si>
  <si>
    <t>Ridpath's Universal History Encyclopedia, Part I (8 vol) History of Man, Part II (8 vol) History of Events; 9 vol Set the World of Cities and Peoples; (2) Sets of 4: The Iliand of Homer VolI-IV (1905) and the Odyssey of Homer Vol I-IV (1905), Large paper Edition #505/600</t>
  </si>
  <si>
    <t>Ridpath</t>
  </si>
  <si>
    <t>mb24</t>
  </si>
  <si>
    <t>(Set of 12 vol plus 3 index vol.) Medical and Surgical History of the Civil War (1990); ( 3 vol set) A Compendium of the War of the Rebellion (1959)</t>
  </si>
  <si>
    <t>Broadfoot; Dyer</t>
  </si>
  <si>
    <t>Lamb; Pintsch; R Stevenson; A Stevenson; Chambers; Illes; Cheung; Harter; Cavendish; Ions, Larousse (2); Forty; Dates; Prestel; Kiple; Cross; Horan</t>
  </si>
  <si>
    <t>The American Civil War; Eye Witness to the Civil War; Looking for Lincoln;The Civil War; Americna Indian Mythology; guns of the Civil War; Faces of Discord: Civil War; The Ultimate Encyclopedia of Mythology; Asiatic Mythology; The Untold Civil War; Encyclopedia of the Confederacy; Civil War: A Complete Photographic History; Great Generals of the Civil War and their Battles;Encyclopedia of Ancient Myths and Culture; Larousse World Mythology; Touched by Fire Vol I &amp; II - Civil War; the Naval War of 1812; The confederate Navy; CSS Alabama; The American Civil War; The Civil War Re-enactors Encyclopedia</t>
  </si>
  <si>
    <t>Wagner; Kagan &amp; Hyslop; Kunhardt; Weiner; Jones &amp; Molyneaux; Adler; Barber; Cotterell &amp; Storm; Hackin; Robertson; Dougherty; Davis &amp; Wiley; Boothe</t>
  </si>
  <si>
    <t>mb 24 1?</t>
  </si>
  <si>
    <t>Myths and Legends; Epic Myths and Legends of India; Encyclopedia of Mythology (1993); The World's Mythology in Colour (1974); and other: Myths, legends, Gnomes, Oceanic lighthouse, The welland Ship Canal 1913-1933 (1935); (2 vol) The Christoper Columbus Memorial Lighthouse competition  Stage I &amp; II (1928); Illumination and Beaconage of the Coast of France (1876)</t>
  </si>
  <si>
    <t>Pemberton;  Thomas</t>
  </si>
  <si>
    <t>mb25</t>
  </si>
  <si>
    <t>From Manassas to Appomattox (1992); Robert E Lee &amp; the Southern Confederacy; ( 2vol) Union Pamphlets of the Civil War (1967); Ninty eight Days; Civil War Cartridge Boxes 1998-9 and other Civil War related books</t>
  </si>
  <si>
    <t>Gen. Longsovest C S A; White; Freidel; Gradau; Johnson</t>
  </si>
  <si>
    <t>Renehan Jr.; Wakelyn; Editor -Buritt; Mahan; Chaffin; Harwell (2)</t>
  </si>
  <si>
    <t>The Secret Six (1st Ed 1995); Souther Pamphlets on Secession (1996); The Lincoln Enigma (2001); Military Engineering Part I (1870); Sea of Gray (1st Ed 2006); The Union Reader; The Confederate Reader; 1864 Field Artillery Tactics (2005); and other Civil War books</t>
  </si>
  <si>
    <r>
      <t>Snags Boats on the Western Rivers (1978); Etchings Ancient Ornamental Architecture; Civic Art (1922); The Mansions of England in the Olden Time (1970); Small Homes of Distinction (1</t>
    </r>
    <r>
      <rPr>
        <vertAlign val="superscript"/>
        <sz val="10"/>
        <color theme="1"/>
        <rFont val="Calibri"/>
        <family val="2"/>
        <scheme val="minor"/>
      </rPr>
      <t>st</t>
    </r>
    <r>
      <rPr>
        <sz val="10"/>
        <color theme="1"/>
        <rFont val="Calibri"/>
        <family val="2"/>
        <scheme val="minor"/>
      </rPr>
      <t xml:space="preserve"> Ed, 1938)</t>
    </r>
  </si>
  <si>
    <t>Prehistoric Man and the Primates (1st Ed, 1957); Splendors of the Past (Lost Cities); Ice Age; India 1600-1947; Power Flask; Man; Seventy Million Years of Man; Atlas of Renaissance; Mamoth; Stone Age Hunter; Architecture Chests; Dinosaurs, Prehistoric Life, The Sari; (5vol) American Museum of Natural History (1st Humans to Today)</t>
  </si>
  <si>
    <t>Lost Fleet (1st Ed 2007); Dictionary of Aphrodisiacs (1961); Field Armies &amp; Fortification in the Civil War (2005); Conscription and Conflict in the Confederacy (1924); Whore Stories (2012); and other topics: Germs, Diseases and Civil War</t>
  </si>
  <si>
    <t>Songini; Wedeck; Hess; Moore; Smith</t>
  </si>
  <si>
    <t xml:space="preserve">Rebel Sons of Erin (1993); General Lee's Army (2008); Dr. Franklin's Medicine (2006); Avicenna's Medicine (2013); and others: movels, disease &amp; plague </t>
  </si>
  <si>
    <t>Gleeson; Glatthaar; Finger</t>
  </si>
  <si>
    <t>In Search of Robert E Lee ( 1st Ed 1996); Sinble Shot Pistols ( 1st Ed 1962); Modern Naval Artillery; The Alabama and the Kearsarge (1996); Confederate Shipbuilding (1969); Stonewall Jackson (1997); The Badge of Gallantry (1st print 1968); Virginia Railroads in the Civil War and other Civil War books</t>
  </si>
  <si>
    <t>Lawless; Chapel; Griffith &amp; Sons; Marvel; Still Jr. ; Robertson Jr.; Lt. Col. Mitchell; Johnston II</t>
  </si>
  <si>
    <t>(12 vol) Encyclopedie D'Histoire Naturdle; Early American Wrought Iron</t>
  </si>
  <si>
    <t>mb26</t>
  </si>
  <si>
    <t>Norman Rockwell's America; Romanticism; James McNeil's Whistler; The Eight (1st print 1973); Energy Into Power; (2 vol) Famous Paintings; Rembrandt; The Pre-Raphaelites; Japanese influence in America; N C Wyeth; J C Legendecker; History of Furnishings; Rubens, Bouchers, America Impressionists, American Castle, Astronomy</t>
  </si>
  <si>
    <t>Finch; Clay; Sutton; Youg</t>
  </si>
  <si>
    <t>John Sloan (1st print 1973); Singing America (1995); Alice (1901); Gil Elvgren</t>
  </si>
  <si>
    <t>Scott; Philip; Carroll; Martignette &amp;  Meisel</t>
  </si>
  <si>
    <t>Indian War Clubs; U S Army and Navy; 1917 The U S Navy; Wrought; Stagecoach</t>
  </si>
  <si>
    <t>King; Maes</t>
  </si>
  <si>
    <t>The Cannabibles (1st print, 2 bks. 2001 &amp; 2003); Congo (Portfolio, 1935); (2 vol) Egyptian Astronomical  Texts; and other Civil War, European Shipbuilding (1967)</t>
  </si>
  <si>
    <t>Our Nation in War1898; (3 vol) (1850) MeifterwerKe der Saolzlchneidekunlf (1879 &amp; 1880)(translation: The Masterpieces of the future...Architecture, Sculpture &amp; Painting); Pearson's War Pictures May 9, 1898</t>
  </si>
  <si>
    <t>c1</t>
  </si>
  <si>
    <t>(3 vol) Shipbuilding from its beginnings 1895-1905; (2 vol) Netherland Historic Ship Museum (1960); (2 vol 1962) The Journals of the Expedition of Captains Lewis &amp; Clark</t>
  </si>
  <si>
    <t>Van Konijnenburg</t>
  </si>
  <si>
    <t>Kemp; Magoun; Neeser</t>
  </si>
  <si>
    <t xml:space="preserve">A Manual of Yacht &amp; Boat Sailing (19th C, multi-plate); The Frigate Constitution &amp; Other Historic Ships (1928); Statistical  &amp; Chronological History of the U S Navy 1775-1907 (1909); Stuart's Naval Dry Docks of the U S Navy (1852); (vol 1-6, 10-11) The Navy &amp; Army Illustrated (1895); Main's 19th C. Marine Engineering, Plates (vol 2) and other Shipbuilding </t>
  </si>
  <si>
    <t>Bur See; Mechanical Engineers' Reference Book (1895); (2 vol) Picturesque Egypt (1878); Cannon Founding with plates; Marine History with color illustrations (1939); Shipbuilding Plates: City of Glosgow Art Galleries &amp; Museums (1905); (2 vol) Story of Expansion - McKinley -Roosevelt Administration, Illustrated (1910); Works of F L Gerome 1881 Spec. Ltd. Ed. (Vol 1 &amp; 2 ea. w/ Parts 1 &amp; 2); Engineer &amp; Machineist Drawing Book from the works of M LeBlanc &amp; M M Armengaud (1871); (2 vol) Engineer &amp; Machinist Assistant (1850) and other shipbuilding books</t>
  </si>
  <si>
    <t>Hank &amp; Niethe;Foley; Ebers</t>
  </si>
  <si>
    <t>c2</t>
  </si>
  <si>
    <t>(3 vol) The Sea (ca 1870s); Practical Seamanship (1807); Seemann Pchaft (1893); Traite Elementaire De La Construction Des Vaisseaux (1757); Knowles' Naval Architection (1822); Lasw Relating to the Navy (1875); Foreign Relations (vol 8) March 3 1818 from The President of U S;Gower's Original Observations (1834); the Transit; and other ship related</t>
  </si>
  <si>
    <t>Whymper; Gower; Todd &amp; Wahll</t>
  </si>
  <si>
    <t>Deep Water Sail(1952); Sail Training &amp; Cadet Ships (1956) (1st print); American Sailing Ships (1935); Ship-Art &amp; Photography; (2 vol) Plankon Frame Models (1962); Ships &amp; Ways (1913); (2 vol) Dixon Kemp's Manual of Yacht &amp; Boat Sailing &amp; Architecture (1913); (4 vol) Naval Science (1872); and other ship topics</t>
  </si>
  <si>
    <t>Underhill (2); Chapelle; Lambert (Edited); Underhill; Chatterton</t>
  </si>
  <si>
    <t>Treatise on Merchant Ships (1781); The Largest Ships of the World (2nd Ed. 1928); Naval Architecture (Cyclopedia) (vol 3); The History of American Sailing Ships (1st trade Ed., autographed); (vol 1-5) the British Navy (1882); Projection for  Preserving Ships from Foundering at Sea (1810); Reflexiones (1791); L'Art Naval, Paris Exposition (1867)</t>
  </si>
  <si>
    <t>Hutchison; Wilson; Rees; Chapelle; Brassey</t>
  </si>
  <si>
    <t>c3</t>
  </si>
  <si>
    <t>Shipyard Practice; Modern Ships of War (1888); Warships &amp; Their Story (1911); Nautical &amp; Hydraulic Experiments (1834) and other related topics</t>
  </si>
  <si>
    <t>McDermaid; Reed &amp; Simpson; Fletcher</t>
  </si>
  <si>
    <t>The Steam Navy of the U S (1896); Our Iron-clad Ships (1869); Warships (1908); the Imperial Japanese Navy (1904); The Modern Marine (1892); The Imperial Russian Navy (1904) and other Naval related</t>
  </si>
  <si>
    <t>Bennett; Reed; Attwood; Jane; De Meulen; Jane</t>
  </si>
  <si>
    <t>Wilson; Hovgaard; King</t>
  </si>
  <si>
    <t>History of Yachting (1904); (Vol i &amp; II) Battleships in Action (1926); (Vol I &amp; II) Steam Navy of the U S (1897); Dock-Yard Instructions (1844)</t>
  </si>
  <si>
    <t>clark; Wilson; Bennett</t>
  </si>
  <si>
    <t>Steam Ships and Their Stories (1910); The American Fishing Schooners 1825-1935 (1st Ed 1973); Boatbuilding (Autographed 1941)</t>
  </si>
  <si>
    <t>fletcher; Chappelle (2)</t>
  </si>
  <si>
    <t>Ships of the Past (1929); Steel's Mastmaking, Sailmaking &amp; Rigging (1932); H M S Victory - Building Restoration &amp; Repair (1966); (2 vol) Dansk Marine - Ordbog (1976); Sailing Ships (1980); Seamanship (1984); Shipbuilding cyclopedia (1920 Edition); Nautical Terms Under Sail</t>
  </si>
  <si>
    <t>Davis; Gill; Bugler; Funch; DeGroot; Harland</t>
  </si>
  <si>
    <t>c4</t>
  </si>
  <si>
    <t xml:space="preserve">Seamanship (1808); (4 vol ) The Seventy-Four Gun Ship (1986); Knots (1944); Old Ship Figure Heads &amp; Sterns (Ltd Ed #354/1500, 1925); Sailing Ships of War 1800-1860 (Ltd Ed # 42/1500) (1926); Sailing Ships Models (1924); Steam Ship Models (Autographed, Ltd Ed. #730/1000) (1924); (2 vol) the Ship of the Line (1983); English Man of War 1650-1850 (1987); Arming &amp; Fitting o f English Ships of War (1987) </t>
  </si>
  <si>
    <t>Lever's; Boudriot; Ashley; Laughton; Moore; Nance; chatterton; Lavery; Goodwin; Lavery</t>
  </si>
  <si>
    <t>Wooden Ship (1991); Naval Architecture (1970); (5 Book Series) Conway's History of the Ship (1992); (4 Book Series) Conway's Ship Types (1993);  The Story of Sail;(2 vol) the Old Steam Navy (1st print 1993)</t>
  </si>
  <si>
    <t>Shectre &amp; Larkin; Rees; Conway (5 &amp; 4); Laszlo &amp; Woodman; Canney</t>
  </si>
  <si>
    <t>Dockyard Economy &amp; Naval Power (1863); Tonnage (1852); Le Navi Di Nemi (1940); (2 vol) the Progresive Shipbuilder (1875); (20 vol Series) Naval Institute Press - Early to Modern Ships</t>
  </si>
  <si>
    <t>Barry; Moorsom; Guido Uce UI; Griffiths</t>
  </si>
  <si>
    <t>c5</t>
  </si>
  <si>
    <t>History of Pharmacy (1949); Native American Medicinal Plants (2009); The Worst of Evils (2006); Aesculapius comes to the Colonies (1949); Victorian London (2006) and others on the West,Civil War, Pioneer Life</t>
  </si>
  <si>
    <t>Kremers &amp; Urdang; Moerman; dormandy; Gordon; Picard</t>
  </si>
  <si>
    <t xml:space="preserve">Medicine in Virginia in the 18th century (1931); Quacks (2000); Step Right Up (1st Ed 1976); civil War Medicin (1994); The Lewis &amp; Clark Journals (Autographed by Editor, 2003); Narcotic  Plants (1972) and other Medicine </t>
  </si>
  <si>
    <t>Blanton; Porter ; McNamara; Denney; Moulton; Emboden</t>
  </si>
  <si>
    <t>Bunker; Thompson; Flynn; Twain; Spence; Goldberg</t>
  </si>
  <si>
    <t>From Rail - Splitter to Icon (2001); Habibi (1st Ed, 2011); A Conservative History of the American Left (2008); Life on the Mississippi (2012); Harpooned; Liberal Fascism (2007) and other drawing, fantasy art, cartoons</t>
  </si>
  <si>
    <t xml:space="preserve">American Surgical Instruments (1997); American Armamentarium (1989); Antique Medical Instruments (1979); The Healing Hand (1975); Native American Ethnobotany (1998); The Epic of Medicine (1962) and similar </t>
  </si>
  <si>
    <t>Edmonson PhD; Chirurgicum; Bennton; Majno; Moerman; Marti-Ibanez</t>
  </si>
  <si>
    <t>The Heart (1985); Children of Bombay (1994); Divine Comedy; Indian Tomahauk &amp; Frontiersman Axe (1995); American Axes (1972); Weapons - American Revolution (1967);(2)The Constellation Question (Autographed, 1970); Civil War Battle Atlas (1996) and Manga Art, Medicine, Cartoons etc</t>
  </si>
  <si>
    <t>Boyadjian; Mitidieri; Dante; Hartzler &amp; Knowles; Karffman; Moore; Chappelle</t>
  </si>
  <si>
    <t>A Manual of Marine Engineering (1918); The Marine Steam Engine (1906); Lives of Boulton &amp; Watt (1865) and others</t>
  </si>
  <si>
    <t>Seaton; Sennett&amp; Oram; Smiles</t>
  </si>
  <si>
    <t>c6</t>
  </si>
  <si>
    <t>Cole (4); Neumann (2); Silvey; Kiesling (3);Janzen; Morais; Grant; Johnson; Watts &amp; White; Reilly; Albaugh III</t>
  </si>
  <si>
    <t>(4 books) U S Military Knives (1st Ed, 1983); Swords &amp; Blades (1973); Battle Weapons of the American Revolution (1998); U S Miltary Knives (1992); (3) Bayonets of the World(1974); Bayonets (1987); The History of the Negro in Medicine (1967); The Kentucky Rifle Hunting Pouch (1977); Japanese Bayonets (Autographed, 1988); the Bayonet Book (1st Ed, 1975); American Socket Bayonets &amp; Scabbards (1st Ed. , 1990); Confederate Edged Weapons (1993) and other mostly weaponry</t>
  </si>
  <si>
    <t>Johnston; Heath; T &amp; D Bacyk &amp; Row; Baldwin; Brussel; Perino; Newman; Allely &amp; Hamm</t>
  </si>
  <si>
    <t xml:space="preserve">(3 vol) Accouterments; The Grey Goose Wing (1971); Gun Powder Cans &amp; Keys; Tomahawks, Pipes, Axes (1985); Arms &amp; Armour Glossary (1961); (2 vol) Selected Preforms, Points &amp; Knives (1997); Empire of the Bay (1989); (2 vol) Native American - Bows Arrows &amp; Quivers (1999), Weapon (2006); Swords &amp; Hilt Weapons (1994) and pamphlets </t>
  </si>
  <si>
    <t>(2 vol) Firearms of the American West 1803-1865 and 186-1894 (1998); Uniforms of the Continental Army (1981) Collecting The Edged Weapons of the Third Reich (6 vol set, 1982); The Book of Knives (1981); The Ames Sword Co. (1994); Allied Military Fighting Knives (1984); Confederate Arms (1957); The Sheffield Knives Book (1996)</t>
  </si>
  <si>
    <t>Garavaglia &amp; Worman; Katcher; Johnson; DeRiaz; Hamilton; Buerlin; Albaugh &amp; Simmins; Tweedale</t>
  </si>
  <si>
    <t>Over 50 ships in scale &amp; seaways magazines &amp; Nautical Research Journals</t>
  </si>
  <si>
    <t>Cartoon characteritetures and cells</t>
  </si>
  <si>
    <t xml:space="preserve">Var: 1492 America &amp; Europe, Scotland, England, American folk songs, Leonardo' Machines, picture history &amp; woodworking. </t>
  </si>
  <si>
    <t>Africa , Ben. Franklin, N. America Discovery, American Costume / Dress, Beverages, Signs &amp; Symbols, Freemasons, Quotable Founding Fathers, World's Religions</t>
  </si>
  <si>
    <t>Encyclopedia of U S. Army Insignia &amp; Uniforms, Medals; war/military related, Arctic &amp; Antarctic Exploration</t>
  </si>
  <si>
    <t>40 Vol. set of Confederate Veteran (1893-1932) plus 3 Vol Cumulative Index &amp; 2 Vol. Compendium of the Confederacy; 7 issues of The Quarterly Jour. of Military History (1990-1991); E. Thomas's Travels to Hallowed Ground (3 shelves)</t>
  </si>
  <si>
    <t>Russia's Future, Inquisition, Gypsies, Terrorism, Comets in Art, The Tree Book &amp; Dictionaries of Imaginary Places &amp; Religions</t>
  </si>
  <si>
    <t>Gettysburg Address, Jeb Stuart's Ride to Gettysburg, Gen. Hancock</t>
  </si>
  <si>
    <t>Desjardin, B Ward, K M Brown, M Creighton, T Carhart, E Wittenberg, Petruzzi &amp; Nugent, Gambone, Bicheno, S Woodworth, Gottfried, Krick, Coco, Sauers, Rollins</t>
  </si>
  <si>
    <t>4 Vol set Biographical Dictionary of the Left; Traitors, Conspiracy, Terror by Teixeira, Abraham, Pincher, Revel, Puddington; Drugs by Douglass, Revolution/Communism by Luce, Ashby, Whelan &amp; Bozell, Funderburk, Klehr &amp; Haynes, Pierce, S Carter, Schapiro &amp;  Godson</t>
  </si>
  <si>
    <t>Catholic Church by M Rose, M Martin and Boston Globe Investigative staff, Anti-Americanism, Cults by Haining; Revolution bks by Brownfeol &amp; Waller, Waller &amp; Baldwin; Liberalism by E Wilson, M Charen, A Coulter, R Patterson and O'Neill &amp; Corsi</t>
  </si>
  <si>
    <t>Religion (8); POWs; Grenada; Propaganda</t>
  </si>
  <si>
    <t>Waite; Goodnow &amp; Adams; Brandon; Patterson; Weaver (Edited); Lloyd; Jackson; Crossley; Clark; Foley</t>
  </si>
  <si>
    <t>Stonehenge(4); Dragons (2); Judgment of the Pharaoh; Death customs; Demonical Possession; Devils, Drugs and Doctors; 3 Vol set Ancient Egypt; Amulets and  Talismans; Ethiopia; Mummy; The Dead; History of Egypt</t>
  </si>
  <si>
    <t>Set: The World's Great Classics (6) on history, (4) on Political &amp; Philosophical History and (4)  on Drama and Literature</t>
  </si>
  <si>
    <t>Portfolio of Architectural Details; 2 vol Tapisseries Decoratives; Le Petit Temple-D'Abou Simbel (2); Chefs-D'Ceuvre D'Art; 4 vol La Sagrada Biblia; History of Cartography; Egypt by Ebers; 2 vol History of the Crusades; Egyptism Obelisks; Ancient Wood &amp; Iron Work in Cambridge</t>
  </si>
  <si>
    <t>Sexual Life in Ancient Egypt; Pyramid Builders; Hieroglyphs; Mummies; Ancient Egyptian Medicine; Egyptian Myths;  Mummies; Tutankhamen; Peninsula of Sinai 1966; Reading Egyptian Art; Women in Ancient Egypt</t>
  </si>
  <si>
    <t>Civil War; Novel; Dictionary of Clichés</t>
  </si>
  <si>
    <t xml:space="preserve">Ch. Columbus; The Study of Architecture; Man of War; Encyclopedia of World Art (Vol 1,2,6,7,8,9); Shades &amp; Shadows for Architects; Famous Homes Great Britain; Historic Homes; Anti Aircraft Gun Control; Dykes' Genus Irish Atlas </t>
  </si>
  <si>
    <r>
      <t>The Fables of Lafontaine; Milton's Paradise Lost; The Dore Bible Gallery; Atala; Masterpiece From Dor</t>
    </r>
    <r>
      <rPr>
        <sz val="10"/>
        <color theme="1"/>
        <rFont val="Times New Roman"/>
        <family val="1"/>
      </rPr>
      <t>é</t>
    </r>
    <r>
      <rPr>
        <sz val="10"/>
        <color theme="1"/>
        <rFont val="Calibri"/>
        <family val="2"/>
        <scheme val="minor"/>
      </rPr>
      <t xml:space="preserve"> (1887); Furniture Mouldings (1923); A Treasury of Stephen Foster; Good Practice in Construction (1923); A Handbook and Atlas of Astronomy (1890)  The Rime of the Ancient Mariner(1886); Die Anmut Des  Frauenleibes (1904); Contemporary American Sculpture (1929);  Le Costume En Orient (1922) &amp; Le  Costume De L'Europe Orientale (1926); The Art of Herbert Schmalz  (1911); The Life &amp; Work of Gustane Doré; Masterpieces of French Paintings; Legend of a Wandering Jew; Dante's: Inferno &amp; Purgatory and Paradise (1886, new ed);  Hardware details (1917); Field Museum Anthropology Memoirs; Egyptian and Peruvian Mummies</t>
    </r>
  </si>
  <si>
    <t>c7</t>
  </si>
  <si>
    <t>Knots &amp; Rope Work (2002); Peace Makers (1880); Navy Firepower (2008); Bayonets of the First World War (2013); Birth of the Battleship (2001); Frigates of the Napoleonic Wars (2000); The Last Sailing Battle Fleet (1991); The Building of Boats (1st American Ed, 1979); Steam, Steel &amp; Shellfire (1992); H M S Victory (1999)</t>
  </si>
  <si>
    <t>Budworth; McLens; Friedman; Bera &amp; Aubry; Beeler; Gardner; Lambert; Birt; Conway; McGowan</t>
  </si>
  <si>
    <t>Chapelle; Bowen; Lecky; Evelyn (2); Helice</t>
  </si>
  <si>
    <t>The Baltimore Clipper (Autographed, 1930); (4 vol) The Sea - Its History and Romance (1924); (3 vol) The King's Ships (1913);  Sylva - Forest, Trees (1670); Sylva (1729); (2 vol) Navires Et Marins; (2 vol) Danmark OG Havet (1948)</t>
  </si>
  <si>
    <t>(2 vol) Experimental Researches in Steam Engineering (1863);  Modern Screw Propulsion (1869); James Watt &amp; the Steam Engine (1927); The Evolution of the Parsons Steam Turbine (1911); The Steam Engine (1876); Treatise on the Steam Engine (1887); Practical Treatise on the Steam Engine(1894); Design &amp; Construction of Steam Turbines (1913); Guldner's Internal - Combustion Engine (1910); The Screw Propeller (1855); Modern Marine Engineering (1867); The Development of the Parson's Steam Turbine (1936)</t>
  </si>
  <si>
    <t>Isherwood; Burgh; Dickenson &amp; Jenkins; Richardson; Bourn; Farey; Rigg; Martin; Guldner;Bourne; Burgh; Parsons</t>
  </si>
  <si>
    <t>(2 vol) Tredgold on the Steam Engine (1838); The Steam Engine (1853); (2 vol) Modern Machine Shop Practice (Late 19th c); Boilers (1873); The Screw Propeller (1867); (3 vol) Tredgold on the Steam Engine(1840);Steam Turbine (1917); Traite L'Helice Propulsive (1855)</t>
  </si>
  <si>
    <t>Tredgold; Bourne; Rose; Burgh; Bourne; Tredgold; Meyers</t>
  </si>
  <si>
    <t>c8</t>
  </si>
  <si>
    <t>(2) Nautical Shipbuilding (1918); (2)  Register of Ships (1920)</t>
  </si>
  <si>
    <t>Holms</t>
  </si>
  <si>
    <t>Derrick's Memoirs of the Royal Navy (1806); Fincham on Masting Ships &amp; Mast Making; Tea Clippers (1983); (2 vol) Shipping Wonders of the World; Canoes of Oceania (1936 &amp;1937); Various Portfolios of Research Material; Treatise on Naval Architecture (1744); Installation Des Vaisseaux (1798); The Santa Maria (1892)</t>
  </si>
  <si>
    <t>Derrick; Fincham; MacGregor; Winchester; Haddon &amp; Hornell; Cairo; Hutchinson; Missiessy</t>
  </si>
  <si>
    <t>(2 vol) Sylva: A Discourse of Forest Trees (1812); How Sales are Made &amp; Handled;Cooke's Shipping &amp; Crafts with plates (1829); The Shipbuilding Industry of Germany (1904); Naval Dry Docks of the U S(1852); Ships Throughout the Ages (1960); Diderot Plates - Marine Naval Evolution (1860); Van De Velde Drawings, Nat'l Maritime Museum 1958; Spanish Naval Architecture (1916); Our War With Spain (1898)</t>
  </si>
  <si>
    <t>Evelyn &amp; Hunter; Davis; Cooke; Lehmann-Felskowski; Stuart; Vocino; Anchors</t>
  </si>
  <si>
    <t>Royal Yachts ( Ltd Ed. 1/1000, 1932); The Sailing Boat (1901); (4 vol) Geschiedenis Van Nederland Ter Zee; (3 vol) Svenska Flottans Historia (1942)</t>
  </si>
  <si>
    <t>Gavin, Royal Navy; Folkard; Mollela</t>
  </si>
  <si>
    <t>,</t>
  </si>
  <si>
    <t>Pictorial Album of American Industry 1876 (1976); Weapons - Cut and Thrust (1967); Aeronautical Prints &amp; Drawings (Ltd Ed. # 502/1000, 1924); Lewis &amp; Clark</t>
  </si>
  <si>
    <t>Asher &amp; Adams; Wagner; Marsh</t>
  </si>
  <si>
    <t>McCormick; Brewington</t>
  </si>
  <si>
    <t>Images of War (1990); Museum (1968); Oil Paintings in Nat'l Maritime Museum (1988); Marine Paintings &amp; Drawings in the  Peabody</t>
  </si>
  <si>
    <t>Rounding The Horn (2004); The Bermuda Triangle Mystery Solved (1975) and various novels</t>
  </si>
  <si>
    <t>Murphy; Kusche</t>
  </si>
  <si>
    <t>Jackson; Taschen; Koskodan</t>
  </si>
  <si>
    <t>The British Whaling Trade (1978); Chinese Propaganda Posters; No Greater Ally (2009) and other novels</t>
  </si>
  <si>
    <t>Art of War (2002); Whaling Prints (1987); Tuder Sea Power (2009) and other pamphlets &amp; books</t>
  </si>
  <si>
    <t>Chenoweth; I Lothrop Collect; Childs</t>
  </si>
  <si>
    <t>Lyons; Racinet; Lubbock; Sesti; Daumier; Crumb, Davies; Darman; McCay</t>
  </si>
  <si>
    <r>
      <t>Astrology - Predicting the Future (1990); Costumes (1997); Adventures by Sea (Ltd Ed #429/750, 1925); The Glorious Constellations (1991); Lawyers and Justice; Art Book (1997) ; the Joy of Fairy Tales; (2011); Posters of WWII (2008); Dor</t>
    </r>
    <r>
      <rPr>
        <sz val="10"/>
        <color theme="1"/>
        <rFont val="Times New Roman"/>
        <family val="1"/>
      </rPr>
      <t>é</t>
    </r>
    <r>
      <rPr>
        <sz val="10"/>
        <color theme="1"/>
        <rFont val="Calibri"/>
        <family val="2"/>
        <scheme val="minor"/>
      </rPr>
      <t>'s London (2008); Little Nemo (1972); Senate misc docs. 1881-82 vol 7; Review of the Fisheries Industry 1888</t>
    </r>
  </si>
  <si>
    <t>World War I in Cartoons (2006); World War II (1975); Politician; Liberated Women; World War II and science fiction, art, Manga, caricatures &amp; drawing</t>
  </si>
  <si>
    <t>Bryant; Jones; Daumier (2); Time/Life</t>
  </si>
  <si>
    <t>c10</t>
  </si>
  <si>
    <t>Sieg Heil (1974); Erotic Art of the Masters; Great Children's Stories (2007); the March of Evil (1945); Red Star over Russia; Anti War Cartoons (2009); History of the Confederate Navy (1996); the Old Army (1986); Bully! (2011); Harvey Kurtzman Art (2009); Your Favorite Seuss (2004); The Soviet Political Poster (1985); Best Erotic Comics (2008)</t>
  </si>
  <si>
    <t>Lorant; Smith; Volland; Lerner; King; Yoe; Luraghi; Coffman; Marschall; Kitchen; Buhle &amp; Schulman &amp; Goldsmith; Baburind</t>
  </si>
  <si>
    <t>Cape Horn (1995); The Art of Blacksmithing (1976); Brushes &amp; Bayonets (2008); Paintings; A Parrot's Life for Me (2008); The American Navies of the Revolutionary War (1974) and over 10 Manga Drawing Books &amp; others</t>
  </si>
  <si>
    <t>Riesenberg; Bealer; Glosling; Van Powell; Kohn</t>
  </si>
  <si>
    <t>Lumen Picturae (2011); A Child's Book of Myths &amp; Enchanting Tales (2006); Tattoo Source Book (2008); Horrifyingly MAD (2011) and many Manga drawing books, Erotic etc</t>
  </si>
  <si>
    <t>deWitt; Illustrator Price; Tattoo Finder.com</t>
  </si>
  <si>
    <t>c11</t>
  </si>
  <si>
    <t>(12 vol, #2-13) The Journals of Lewis &amp; Clark Expedition (1999); Tailor Made, Trail Worn (2003)</t>
  </si>
  <si>
    <t>Editor Moulton; Moore Jr &amp; Haynes</t>
  </si>
  <si>
    <t>Feasting and Fasting with Lewis &amp; Clark (2003); Lewis &amp; Clark Voyage of Discovery (1998); Before Lewis &amp; Clark (2004); The Lewis &amp; Clark Journals (2003) and other Lewis &amp; Clark, Western Frontier</t>
  </si>
  <si>
    <t>Holland; Ambrose; Christian</t>
  </si>
  <si>
    <t>Schafer; Speer; Mapp Jr.; Castle; Henig &amp; Niderost; Broadfoot; McCordock</t>
  </si>
  <si>
    <t>Confederate Underwater Warfare (1996); Portals to Hell (1st Ed, 1997); Frock Coats and Epaulets (1963); the Army Mule (1897); Civil War Firsts (1st Ed, 2001); Civil War Books - A Price Checklist (1996); The Yankee Cheese Box (Autographed, 1938)</t>
  </si>
  <si>
    <t>Maury &amp; Henry; Bledsoe; Carroll &amp; Graf; Long; Heatwole; Emerson; Cotten; Livermore</t>
  </si>
  <si>
    <t>Trial by Fire (2000); Civil War Money (1959); Sherman's March (Autographed, 1961); History of Andersonville Prison (1960);Scientists of the Civil War (1961); Is Davis a Traitor? (1907); The Bloody Cruicible of Courage (1st Ed, 2003); The Civil War Day By Day (1971); The Burning (1st Ed, 1998); Chevrons (1983); Negro Folk Lore Stories (1923); Numbers &amp; Losses in the Civil War (1968); Civil War Book of Lists (1st Ed. ,1993)</t>
  </si>
  <si>
    <t>Boatner III; Woodworth; Lande</t>
  </si>
  <si>
    <t>The Civil War Dictionary (1987); While God is Marching On: The Religious World of Civil War Soldiers (2001); Madness, Malingering &amp; Malfeasance (Set 4 vol Parts I &amp; II (Reprint of the Century Edition of 1887-1888) 1991)</t>
  </si>
  <si>
    <t>The Other South (1st Ed, 1974); Black Flag Over Dixie (2004); The Artillerist's Manual (1991); Honor &amp; Slavery (1996); the Cotton Kingdom (1966); The Army of Robert E Lee (1994); The Armies of U S Grant (1995); Rein of Iron (1st Ed , 2004); The Blue,The Gray and The Red (1st Ed., 2003); Soldiers Blue and Gray (1988)</t>
  </si>
  <si>
    <t>Degler; Urwin; Gibbons; Greenberg; Olmsted; Katcher; Arnold; Nelson; Natch; Robertson</t>
  </si>
  <si>
    <t>(4 vol) Encyclopedia of the Confederacy (1993); (2 vol) A Compedium of the War of the Rebelion (1994);Regimental Losses in the Civil War (1985);The Regular Army on the Eve of the Civil War (1st Ed,1990);  Images of the Civil War (1992); Don Troiani's Civil War (1st Ed., 1995); God &amp; General with the paintings of Mort Kunstler (2002); This Was Andersonville (1957); the Civil War in Art (1996); Landscapes of Battle; Yanks From the South (Autographed, 1988); The Civil War Sketckbook of C E Stedman; Encyclopedia of Civil War (1997)</t>
  </si>
  <si>
    <t>Current (Editor); Dyer; Fox; Ness Jr.; McPherson; Troiani; Robertson Jr.; McElroy; Jacobson; Ballard; Haselberger; Stedman</t>
  </si>
  <si>
    <t>Who Was Who in the Civil War (1988); (6 vol) The Image of War (1981); The Civil War Military Machine (1993); Emblems of Southern Valor (1990); American Civil War Official records (1994); Our Warships (1886); (3 vol) Echoes of Glory, Arms &amp; Equipment of the Confederacy (1991); Great Battles of the Civil War (1988)</t>
  </si>
  <si>
    <t>Sifakis; Davis; Drury &amp; Gibbons; Crute Jr.; Mosocco; Cusack-Smith</t>
  </si>
  <si>
    <t xml:space="preserve">The Civil War in Books (1997);  (6 vol) The Confederate General (1991); The Big Guns (Autographed by Stark, 1997); Civil War Medicine (1998); Civil War State By State (2004); The Lincolns Scrapbook (1st Ed., 2008); Vicksburg (1st Ed. 2006); Civil War (1996); (2 vol) Stonewall Jackson (1989); (4 vol) Abraham Lincoln: the War Years(1939); The New York Times Complete Civil War with CD (2010); Civil War Atlas (to accompany Steel's American Campaign)(1941) </t>
  </si>
  <si>
    <t>Eicher; Edited Davis (Nat'l Historical Society); Stark &amp; Tucker; Wilbur; Brewer; Fleming; Isbell; McPherson &amp; Catton; Henderson; Sandberg</t>
  </si>
  <si>
    <t>c12</t>
  </si>
  <si>
    <t>Ward; Bowman; MacDonald; Daniel &amp; Gunter; Wertz; Dougherty; Bassham; Kostyal; Cross; MacDonald; Bragg &amp; Blaker; Spencer</t>
  </si>
  <si>
    <t>Illustrated History: Civil War (1990); Civil War Day By Day (1993); Great Battles of the Civil War (1988); Confederate Cannon Foundries (1977); The Civil War Experience (2010); Great Commanders Head to Head (2009); Conrad Wise Chapman (1998); Abraham Lincoln's Extraordinary Era (2009); Lincoln's America (1964); The Historical Atlas of the Civil War (2009);  Never For Want of Powder (2007); Civil War Generals (1986)</t>
  </si>
  <si>
    <t>Heavy Artillery Projectiles of the Civil War (Autographed by both authors, 1972); Heavy Artillery Projectiles of the Civil War (Autographed by Dickey, 1968); American Heritage Picture History of The Civil War (1978); Horsement Blue and Gray (1960); The Uniforms of the Civil War (1990); Field Artillery Ordnance (1994); (9 vol including index) The Collected Works of Abraham Lincoln (1953); Field Artillery Weapons (1988), multiple authors</t>
  </si>
  <si>
    <t>Kerksis &amp; Dickey (2); Catton; Johnson; Lloyd; Melton &amp; Pawl; Basler</t>
  </si>
  <si>
    <t>Why the Civil War Game (1996); The Confederate Regular Army (1991); The Confederate Navy (1971); The March to the Sea &amp; Beyond (1985)</t>
  </si>
  <si>
    <t>Boritt; Weindert Jr.; Wells; Glatthaar</t>
  </si>
  <si>
    <t>Marvel; Gosnell; Tucker; C B &amp; J  M Dawsey; Whan Jr.</t>
  </si>
  <si>
    <t>Andersonville-The Last Depot (1994); Guns on the Western Water (1949); Admiral of the Amazon (1990); The Confederados (1995); Fiasco At Fredericksburg</t>
  </si>
  <si>
    <t>The Life of Mannals (1963); Lethal Glory (1995); The Military Legacy of the Civil War; Atlanta and the War (1995); the Ku Klux Klan (1924)</t>
  </si>
  <si>
    <t>Young; Katcher; Luvaas; Garrison; Mecklin</t>
  </si>
  <si>
    <t>Eliot Jr.; Oates; Van-Diver</t>
  </si>
  <si>
    <t>West Point in the Confederacy (1941); Confederate Calvary West of the River (1961); Ploughshares Into Swords (1952)</t>
  </si>
  <si>
    <t>Civil War Quotations (1995); Riding with Stuart (1994); The Yacht Sailor (1876); A Treatise on Ship's Anchors (1856)</t>
  </si>
  <si>
    <t>Lyman; Garnett; Vanderdecken; Cotsell</t>
  </si>
  <si>
    <t>Pardon &amp; Amnesty Under Lincoln &amp; Johnson (1953); We Need Men (1991); Salt as a Factor in the Confederacy (1965); Rebel Brass (1969)</t>
  </si>
  <si>
    <t>Dorris; Geary; Lonn; VanDiver</t>
  </si>
  <si>
    <t>When Sherman Came (1954); The South was Right (1994); Desertion During the Civil War (1928); Lincoln and The Tools of War (1956)</t>
  </si>
  <si>
    <t>Jones; J R &amp; W D Kennedy; Lonn; Bruce</t>
  </si>
  <si>
    <t xml:space="preserve">White Terror (1971); Statistical Record (1996); Victory Rode The Rails (1953); Intimate Strategies of the Civil War (2001); Quantrill &amp; the Border Wars (1956); Civil War on the Western Border (1955); Antietam (1978); Cavalier &amp; Yankee (1st print, 1961); Confederate Morale and Church Propaganda (1964); The Union Bookshelf (1982); The Civil War Notebook (1993); Artillery &amp; Ammunition of the Civil War (1970); Pennsylvania at Chickamauga &amp; Chattanooga - Erected by the Commonwealth of Pennsylvania (1900); </t>
  </si>
  <si>
    <t>Trelease; Phisterer; Turner; Bleser &amp; Gordon; Lonn; Connelley; Monaghan;Frassanito; Taylor; Silver; Mullins &amp; Reed; Ripley</t>
  </si>
  <si>
    <t>Pharmacy (1990); Dentistry, Illustrated History (1985); Medicine (1991); American Surgery: Illustrated History (1991);Photographic Atlas of Civil War Injuries (1st Ed., 1996);  Oriental Medicine (1996); History of Surgery (1988); A Journal of the Plague Year (1968); Native American Dance (1992); The Face of Mercy: Photographic History</t>
  </si>
  <si>
    <t>Cowen &amp; Helfand; Ring DDS; Carmichael &amp; Radgan; Rutkow; Bengtson MD &amp; Cuz MD;Alphen &amp; Aris; Hager; Defoe; Nat'l Museum of American Indian</t>
  </si>
  <si>
    <t>The Historical Atlas of Native Americans (2009); North American Indians (1992); The George Catlin Book of American Indian (1977); Cowboys &amp; Indians (1976); Teh Mystic Warriors of the Plains (1991); the Book of the American West (1969); Carriage Terminology (1978); The Art of Ship Modeling (2002); Marine Painting (1995); American Naval Broadsides (1st Edl, 1974); Thomas Somerscales (1988); the McPherson Collection (1950); A History of American Marine Painting (1st Ed.)</t>
  </si>
  <si>
    <t>Barnes; Bancroft-Hunt; Hassrick(2); Mails; Monaghan; Berkebile; Frolich; Taylor; Smith; Heurst; Robinson; Wilmerding</t>
  </si>
  <si>
    <r>
      <t>Vasai the Archaeology of a Swedish Warship of 1628 (2006); The Hawaiian Canoe (1981); (2 vol ) Pilots; (2 vol) Weapons of Warre: The Armaments of the Mary Rose (2011); Old Ship Prints (1927); Old Sea Paintings (1928); Falconer's Dictionary of the Marine (2006);  Sailors (1945); The Evolution of the Wooden Ship (1988); Polynesian Seafaring (1972); the Dho</t>
    </r>
    <r>
      <rPr>
        <sz val="10"/>
        <color theme="1"/>
        <rFont val="Calibri"/>
        <family val="2"/>
      </rPr>
      <t>Ш (1977)</t>
    </r>
  </si>
  <si>
    <t xml:space="preserve">Cederlund; Holmes; Cunliffe; Hildred; Chatterton (2); Falconer; MacDonald; Greenhill; Dodd; Hawkins </t>
  </si>
  <si>
    <t>The West (1994); The West  (1st Ed , 1996); The U S Army in the West (1995); The Indian Wars (1977); Apache Wars (1992); Chasing Rainbows (2002); John Chancellor's Classic Maritime Paintings;  American Heritage Book of Indians (1st Ed, 1992)</t>
  </si>
  <si>
    <t>Watkins &amp; Watkins; Ward; McChristian; Utley &amp; Washburn; Lisle &amp; Strom; Friedman; Chancellor &amp; Hawkins</t>
  </si>
  <si>
    <t>Graybell &amp; Boesen; Davis; Mails; S &amp; M Sutton; Hunt; Coe, Snow &amp; Benson; Phillips &amp; Jones; Josephy Jr.; Hunt; Nult; Dillon</t>
  </si>
  <si>
    <t>Edward Sheriff Curtis (1976); The American Frontier (1992); the People Called Apache (1993); the American West; Native Americans (1996);  Ancient American (1996); Aztec &amp; Maya (2005); Five Hundred Nations (1994); Warriors (1995); the Cultures of Native North Americans (2000); North American Indian Wars (1993); Through Indian Eyes (1995); Native Americans (1993)</t>
  </si>
  <si>
    <t>b wall1</t>
  </si>
  <si>
    <t>African Ceremonies (vol 1); Historical Atlas of Judaism (2009); The Second World War (2003); Civil War Battle Flags (1997); Japan - Her Strength and Her Beauty (1904); Russo-Japan War (1905);Poster Books: WWI, WWII, James Montgomery Flag, Battlefield Weapons, Fighters of WWII, Modern Combat Aircraft</t>
  </si>
  <si>
    <t>Bichwich &amp; Fisher; Barnes &amp; Bacon; Churchill; Gen. McKeeevers; Reuterdahl, Ransom,Adamson &amp; Yeto</t>
  </si>
  <si>
    <t>Lopate; Goetzmann &amp; Goetzmann; Halberstadt; Josephy Jr., Thomas &amp; Eder; Tyler (Editor); Bube &amp; Clegg; Bunson &amp; Bunson; Berling; Binns &amp; Wood; Burland</t>
  </si>
  <si>
    <t>Seaport (2004); The West of the Imagination (1st Ed, 1986); Battle Rattle (2006); Wounded Knee-Lest We Forget (1993); Alfred Jacob Miller: Artist on the Oregon Trail (1982); The American West : Pictoral Epic of a Continent (1st Ed, 1955); Encyclopedia of Ancient Mesoamerica (1996); A Sad &amp; Terrible Blunder (1992); America At War (2012); The People of Ancient America (1970); Mysteries of the Ancient World (1979), Nat'l Geo. Soc.; American Heritage: History of the Thirteen Colonies (1982)</t>
  </si>
  <si>
    <t>bw 2</t>
  </si>
  <si>
    <t>Crossroads Alaska ( 1st American Ed. 1995); Bird-The Definitive Visual Guide (2007); Great Military Leaders (2008); Armored Firepower (1990); Warfare (1991); Historical Guide to Arms &amp; Armor (1991); Encyclopedia of World Military Power (1986); Warfare in the Middle Ages (1989)</t>
  </si>
  <si>
    <t>Chaussonnet; Audubon; Black; Peacock; Cross; Bull; Bishop &amp; Donald; Humble</t>
  </si>
  <si>
    <r>
      <t>Luckart &amp; Bachrach; Dvorchak; Daugherty &amp; Mattson; Ilustrated by G Dor</t>
    </r>
    <r>
      <rPr>
        <sz val="10"/>
        <color theme="1"/>
        <rFont val="Times New Roman"/>
        <family val="1"/>
      </rPr>
      <t xml:space="preserve">é; </t>
    </r>
    <r>
      <rPr>
        <sz val="10"/>
        <color theme="1"/>
        <rFont val="Calibri"/>
        <family val="2"/>
        <scheme val="minor"/>
      </rPr>
      <t>Rogozinski; Hammer; Adamson; Frost; Bowman</t>
    </r>
  </si>
  <si>
    <t>State of Deception-The Power of Nazi Propaganda (2009); Battle of Korea (1993); NAM: A Photographic History (2001); Dante's Divine Comedy (2009); Pirates! (1995); Playboy's Illustrated History of Organized Crime (1975); The Peoples of Kenya (1967); The Custer album (196); The Founding Fathers (2001); The Vietnam War (2010, combined services collection)and other books on NAM, Pirates, Old Testament Kings</t>
  </si>
  <si>
    <t>The Missouri (1996); Life Among The Apache (1991); Bicycles &amp; Tricycles (1997); American Indian Craft Book (1978); and books on The Cole, Edith Cavell, Astoria, Empire, Peyote Religion &amp; the long rifle</t>
  </si>
  <si>
    <t>Vestal; Cremony; Sharp; Minor</t>
  </si>
  <si>
    <t>Building the Titanic (2005); The Hitler File (1st American Ed, 1974); Seventy Great Inventionss of the Ancient World;  (2 vol) American Heritage: History of Africa (1971); and others: Greatest Battles, Mysteries, Wonders, Journeys, French Battleships, Conquistadors, Argentine Indian Art, Ike &amp; Anomolies</t>
  </si>
  <si>
    <t>Green; Greenfeld; Editor:Fagan;  Vice Adm. Dyer, USN</t>
  </si>
  <si>
    <t>Who Was Who in the Civil War (1988); Our Nation's Archive (1999); Warrior Women (2011); Secret Weapons (2011); A Few Good Women (1st Ed, 2010); and others: Rome, Ancient World, Dawn of Man, Four Horsemen, WWII, etc.</t>
  </si>
  <si>
    <t>Sifakis; Bruun &amp; Crosby; cross &amp; Miles; Ford; Neidel-Greenlee;</t>
  </si>
  <si>
    <t>Bath</t>
  </si>
  <si>
    <t>Khantoum; Full Service; Stars in the Corps (1999);  Stars in the Khaki (2000); Stars in the Blue (1997); International Stars at War (2002); (3 vol) The Roster of Union Soldiers; (20 vol) Civil War Times Illustrated; The Hollywood Book of Scandals;  The Hollywood Book of Death</t>
  </si>
  <si>
    <t>Asher; Bowers; Wise Jr. &amp; Rehill; Wise &amp; Wilderson III; Wise &amp; Rehill; Wise &amp; Baron</t>
  </si>
  <si>
    <t>Medieval Ornamental Styles; Egypt Lost and Found; The Times Atlas of the Second World War; The Holy Land; The Discovery of the Nile; Building Equipment and others: Egypt, Religion, Ancient Civilization</t>
  </si>
  <si>
    <t>Audsley; Stewart, Tabon &amp; Chang</t>
  </si>
  <si>
    <t>Soviet Military Power (1983); Soviet Air Power (1985); Illustrated Encyclopedia of Artillery (1987); American Indian Mythology Illustrated Encyclopedia (2009); Arm and Armour of the Imperial Roman Soldier (2009); Encyclopedia World Air Power (1982); U S Naval Weapons; (2 vol) Mad's Greatest Artists 1956-1988 and others: Lusitana, Stalin, Carriers, War Fighters &amp; Medieval Warfare</t>
  </si>
  <si>
    <t>Koenig &amp; Scofield; Robinson; Hugg; Jones &amp; Molyneaux; D'Amato &amp; Sumner; Gunston; Friedman</t>
  </si>
  <si>
    <t>Smithsonian; Field &amp; Smith; Sowinski; Hollingsworth; Horton &amp; Simmons; McCullough</t>
  </si>
  <si>
    <t xml:space="preserve">The Civil War - A Visual History (1st American Ed , 2011); Uniforms of the American Civil War (2001); Actions in  the Pacific (1981); The Borgh Chronicles 1414-1572 (2011); Great American Documents; 1776 (1970); Designed for Digging (1955) </t>
  </si>
  <si>
    <t>Macaulay; Ingpen &amp; Wilkinson; Asimov; Jacobson; Skelton, Marston &amp; Painter</t>
  </si>
  <si>
    <t>Pyramid (1975); Encyclopedia of Ideas that Changed the World; Gulliver's Travels (1980); Discovering America (1991); The Vinland Map &amp; the Tartar Relation (1995) and others: Art, Egypt, song, Explorers, Pirates, Building, Early America, Fantasy, Gothic Art, Warcraft, Art of Iain McCaig</t>
  </si>
  <si>
    <t>John Brown, Slavery, Flags of USA &amp; Piltdown forgery</t>
  </si>
  <si>
    <t>Mainly; The Twentieth Maine (volunteer regiment in Civil War)</t>
  </si>
  <si>
    <t>Sexual topics by J Jack, Rueda, M Stern, Steichen; Liberalism by Savage, Donahue;  Revolution bks by Walter, Powell, Ratliff and Infamous Speeches</t>
  </si>
  <si>
    <t xml:space="preserve"> Construction; Egyptian Monuments; Mummies; Grammar; Stonehenge; Beckett's Bones; John Smeaton's Reports &amp; Illustrated Papers; 3 vol American Mechanical Dictionary &amp; New American Mechanical Dictionary; 2 Vol Uncivilized Races</t>
  </si>
  <si>
    <t>The Penetration of Iron Armour Plates by Steel Shot 1866; Military Commission to Europe 1855-56 (1861); Military commission to Europe 1855-56 (1860); The Torpedo in Peace and War by F Jane; Photographs of Yarrow Anti-Submarine Smoke System; Die Bagger (1923); Floating Dredges (1963); North Sea Canal of Holland; Treatise of Inland Navigation; Machine Guns; Committee on Working Heavy Guns(1880); Tower and Shield System Coat Defense 1841-1885</t>
  </si>
  <si>
    <t>Origin and Evolution of Religion; Origin and Evolution of the Human Race; Sexual Life of Savages; Signs and Symbols of Primordial Man; 3 vol Belief in Immortality; Glory of the Pharaohs; (3 vol) History of Inquisition; 2 vol Notebooks of L. Dance</t>
  </si>
  <si>
    <t>de Beler (2); O'Gorman; McDonnell; Thompson</t>
  </si>
  <si>
    <t>Pharaohs (1999); Egyptian Mythology (1999); Frank Lloyd Wright's Chicago (2004); East vs. West: the Balance of Military Power (1986); Dirty Wars (1988) and others: Norman Rockwell, Arms, Weapons</t>
  </si>
  <si>
    <t>bw4?</t>
  </si>
  <si>
    <t>bw5</t>
  </si>
  <si>
    <t>bw4</t>
  </si>
  <si>
    <t>Greatest Stars of the Opera (2002); Henry Ossawa Tanner (1991); History of Ottoman Architecture (1987); The Great Symphonies (1983); Illustrated Encyclopedia of Recorded Opera (1979); Encyclopedia of Motorcycles; Ultimate Harley-Davidson; Thomas Kinkade (2000); VanGogh Face To Face (2000) and other topics: cars</t>
  </si>
  <si>
    <t>Stinchelli; Pennsylvania Museum of Art; Goodwin; Edited by Unger-Hamilton; Gammond; Dowds; MacDonald</t>
  </si>
  <si>
    <t>Shcok Troops (1983); Vietnam War Diary 1964-1975 (1990) and other topics: Vietnam, Isreal, U S Marines; Battles, U S Air Force; Guerrilla Warfare, Aircraft in WWI,Elite Forces, Special Forces, War Planes</t>
  </si>
  <si>
    <t>Knight; Edited by Bishop</t>
  </si>
  <si>
    <t xml:space="preserve">KGB, CIA (1987); Vietnam, The Secret War (1985); Car - Early &amp; Vintage 1866-1930 (1990); Harley-Davidson Motorcycle (2005); Eighteenth Century; Bomber 1914-1945, 1945-1985; Fighter Aircraft, Vietnam, U S Military agenda; Special Forces </t>
  </si>
  <si>
    <t>Bledowska &amp; Bloch; Generous; Georgano</t>
  </si>
  <si>
    <t>The Development of the Rudder (1997); Galley Slave (1957); Warriors &amp; Wizards (2010); The Pacific Island (1958); The Nelson Touch (2002); Fire Aboard (1961); Medieval Mercenaries (2006); SUNK! How th Great Battleships Were Lost (1982); The Fort (1st U S Ed., 2010); The Charles W Morgan (1973); By Star and Compass (1967); Looking Around and other topics: Pirates, novel, guns</t>
  </si>
  <si>
    <t xml:space="preserve">Mott; Fenwick; Bullinger; Oliver; Coleman; Rushbrook; Urban; Woodward; Cornwell; Lesavitt; Coggins; Merrill </t>
  </si>
  <si>
    <t>Badges and Insignia of WWII; Canal White and Whiskey; The Discovery of Tahiti (1973); Survival at Sea; Military and Naval Recognition Book; Yacht Gear and Gadgets; Bushnell's Submarine (2006); Names on the Land (2008); Hitler's Secret Pirate Fleet (2008); Classics of Naval Literature (1962) and other ships, novels, whaling books</t>
  </si>
  <si>
    <t>Rusignoli; Rapp; Robertson; Cmdr. Keene; Bunkley; O'Brien; Lefkowitz; Stewart; Duffy</t>
  </si>
  <si>
    <t>Whitelaw; Sloane &amp; Hatch; Childe; Potter; Goya; Gitchings; Shrieve; Elson; Babcock</t>
  </si>
  <si>
    <t>A Measure of All Things (2007);  A Celebration of Bells; What Happened in History (1960); Knock on Wood Encyclopedia of Superstition; The Disasters of War (1967); The Secret Life of Words (1st American Ed., 2008); Human Sacrifice (2008); The Book of Muscial Knowledge (1927); Legendary Islands of the Atlantic (1925);  Words to Outlive Us (Warsaw Ghetto); books also by Glenn Infield, Sherry Smilig &amp; Christopher Drew, Nelson DeMille, James Lee Burke</t>
  </si>
  <si>
    <t>Death on the Black Sea (1st Ed, 2003); Abandon Ship! (2001); Rising Sons (1st Ed , 2007); Porgy (1925) and books by Daniel Silva, Nelson DeMille, Stephen Hunter, Ariana Franklin, Andy McNab &amp; Robert Rigby</t>
  </si>
  <si>
    <t>Frantz &amp; Collins; Newcomb; Yenne; Heyward</t>
  </si>
  <si>
    <t>bl1</t>
  </si>
  <si>
    <t>The Great Terror (1968); Nicaragua Betrayed (1980); So Far From God (1st Ed, 1989); City Under Siege (1st Ed, 1999); Fortitude (1st Ed, 2000) Cavalier and Roundheads (1993); Life Below Stairs (1977); Stasi (1999); Hilter's Henchmen (1996)</t>
  </si>
  <si>
    <t>Conquest; Cox &amp; Somoza; Eisenhower; Haydock; Hesketh; Hibbert; Huggett; Kochler; Knopp</t>
  </si>
  <si>
    <t xml:space="preserve">The National Archive of the U SNovels by : Lee Child (4); Arian Franklin, Stephen Hunter (4); Andy McNab (5); Daniel Silva (9), Nelson DeMille </t>
  </si>
  <si>
    <t>King; Rowse; Tenney; Van Pelt; Wallace; Cornwell; DeMille; Child; Silva; Smith; Chandler; Silver; Forsyth</t>
  </si>
  <si>
    <t>A Viceroy's India (1984); The Tower of London (1972); My Hitch in Hell (1995); the Case for Auschwitz (2002); The American Axis (2003); Art-Poland &amp; Costume; and novels by Beernard Cornwell (12), Nelson DeMille (3); Lee Child (13), Daniel Silva (2), Martin Cruz Smith, Raymond Chandler(2) , Alain Silver, Frederick Forsyth, The Encyclopedia Film Noir</t>
  </si>
  <si>
    <t>Viola; Child; Franklin; Hunter; McNab; Silva; DeMille</t>
  </si>
  <si>
    <t>Books on: Woodworking, plumbing, wiring, measuring, tools, cabinet making and hardware, tools, sheet metal, Archaeology Encyclopedia, The Way Nature Works, the New Atlas of African History, Science Explained, Universe Explained, Human Body Explained, Wild Animals (North America), Deadly Beautiful, Mysterious World: an atlas of the unexplained; Venomous Animals, Industry Architecture &amp; Engineering</t>
  </si>
  <si>
    <t>bl2</t>
  </si>
  <si>
    <t>Jenkins; Hughes; Sliper; Bassermann; Withey; Swan; Bemford</t>
  </si>
  <si>
    <t>Great Canoes; (2 Vol) Birchbark Canoes of the Fur Trade; (6 vol ) British Intelligence in the Second World War; (4 vol) Teh Encyclopedia of Philosophy; also:  Ship models, Canoes</t>
  </si>
  <si>
    <t>Neel</t>
  </si>
  <si>
    <t>Brassey's Book of Naval Blunders (2000); Atlas of Secret Societies; Semper Fi; The American  Revolution (2001); (5 vol) Battle Reports; and books on building, wooden boat designs, submarine, WWII, atlas of American Revolution, firearms, Evil Serial Killers, American Maritime Heritage</t>
  </si>
  <si>
    <t>Regan; Barrett; Chenoweth &amp; Hart; Morrissey</t>
  </si>
  <si>
    <t>British Destroyers; (2 vol) Axis Forces; The Great Collections; Those in Peril on the Sea; Greenland; (2vol) WWII; The Romance of Commerce; also Ocean Trade; Submarine; Famous Sea Battles; (4 vol) Maritime History; German Army; Russian Warships, Suez Canal; Pirates; Atlas of Air Warfare; Beginning of Modern Science</t>
  </si>
  <si>
    <t>Friedman; Miller; Darom; Stackpole; Erngrard; Holmes; Selfridge</t>
  </si>
  <si>
    <t>bl3</t>
  </si>
  <si>
    <t>The Sea Dogs (1975); Canoe Rig; Real Sailor Songs (1972); A History of Lloyds (1928); The Greatest Lies in History (2010); Back Fire (1995); In the Beginning Creative Stories form around the World (1st Ed, 1988); Shantymen and Shantyboys ( 1st print, 1951); trench (2010); others</t>
  </si>
  <si>
    <t>Williams; Ashton; Wright &amp; Fayle; Canduci; Regan; Hamilton; Doerflinger; Bull</t>
  </si>
  <si>
    <t>Bat Bomb (1992); Fair is our Land (1942); Decoding the Heavens (2009); Greece and Rome at War; Great Rivers of Europe; Mr. Gatling's Terrible Marvel (2008); A Treasury of Chicago Maritime History (2008); (7 vol) Fighting Techniques (1st U S print, 2009);and Ironsides, WWII, Columbus</t>
  </si>
  <si>
    <t xml:space="preserve">Couffer; Chamberlain; Marchant; Connolly; Bullock; Keller; </t>
  </si>
  <si>
    <t>Sutton Hoo Burial Ground of Kings? (1998); The Siege at Peking (1959); Rapid Fire (2000); Boxer Rebellion (1991); and Irish history, WWII, Seafaring &amp; other booklets &amp; pamphlets</t>
  </si>
  <si>
    <t>Carver; Fleming; Williams; Keown-Boyd</t>
  </si>
  <si>
    <t>The Tsars 1533-1917 (1st American Ed); Humbler Keels and Keelmen (1988); teh River Men (1969); Smoke and Mirrors (2006); Scharnhorst (2003); Rescue from the Skies (1993); and other: Pirates, Island discoveries, civil engineer, Prehistoric Sea-craft, history</t>
  </si>
  <si>
    <t>Hingley; Schofield, Carse, Lake; Jacobsen;Daniels</t>
  </si>
  <si>
    <t>Books on: Naval History, Pirates, Woodcarving, Ben Hur, Discovery</t>
  </si>
  <si>
    <t xml:space="preserve">The Ark of Noah (1988); HMS Warrior 1860 (2010); The Sea Rover's Practice ( 1st Ed, 2005); the Price of Disobedience (2000); The Battle of the River Plate (2008) and (17) novels </t>
  </si>
  <si>
    <t>Fasold; Lambert; Little; Grove; Woodman; Patrick O'Brian</t>
  </si>
  <si>
    <t>bl4</t>
  </si>
  <si>
    <t>Babcock &amp; Wilcox (3);</t>
  </si>
  <si>
    <t>Steam 1899; Steam 1896; Steam 1898 with (2) ephemera letters; The Coast Guard - Foundation for Coast Guard History; U S Navy - A Complete History; The Navy Naval Historical Foundation (2000); The Marines - Marine Corps Heritage Foundation (1998); U S Submarine (2002); The Army - The Army Historical Foundation (2001); U S Naval Aviation (2001); (4 vol) Mapping History; Historical  Atlas of World at War; Posters of WWII; WWII Chronology; The Art of War - Sun Tzu's Philosophical Masterpiece (2008); Battleships &amp; Charts</t>
  </si>
  <si>
    <t>bl5</t>
  </si>
  <si>
    <t>Signal &amp; Instructions 1776-1794 (1971); Fighting Instructions 1530-1816 (1971; The Destruction of the Bismarck (1st Ed, 2001); Around Africa an Asia by Sea Trade and Travel Routes (1990); A Genius for Deception (2009); also books on  Deception (6),Sailing Ships, Midget Submarine, U S Marines (Pacific War), Henry VIII, Sank Titanic and Ships</t>
  </si>
  <si>
    <t>Corbett (2) ; Bercuson &amp; Herwig; Franck &amp; Brownstone; Rankin; Crowdy; Fisher; Litimer; Breuer; Reit; Cruickshank</t>
  </si>
  <si>
    <r>
      <t>Nordenski</t>
    </r>
    <r>
      <rPr>
        <sz val="10"/>
        <color theme="1"/>
        <rFont val="Calibri"/>
        <family val="2"/>
      </rPr>
      <t>ö</t>
    </r>
    <r>
      <rPr>
        <sz val="10"/>
        <color theme="1"/>
        <rFont val="Calibri"/>
        <family val="2"/>
        <scheme val="minor"/>
      </rPr>
      <t>ld</t>
    </r>
  </si>
  <si>
    <t xml:space="preserve">Facsmile - Atlas;  Ship Design, Models, Sea disaster, Ministry of Cultural &amp; Environmental Assets, Celebration of Quincentennial of the Discovery of America </t>
  </si>
  <si>
    <t>The Battle of the Atlantic (2002); Pirates and Buccaneers (2002); Third Reich; Marines in the Revolution; Hitler's Navy (2009); Practical Shipbuilding; America's Living Past (1990);Encyclopedia of Hurricanes, Typhoons &amp; Cyclones; Ship &amp; Marine Engines Vol 2, 3A, 4-6 &amp; 8; and others on  U S Army, Sailing Warships, Rebuiding Royal Navy</t>
  </si>
  <si>
    <t>Nisbet; Lapouge; Ailsby; Smith; Rooij; Showell; Bowen</t>
  </si>
  <si>
    <t>Donatelli; Yamashit; Tarrant; Hornfisher; Friedman; Coas; Pudney</t>
  </si>
  <si>
    <t>bl6</t>
  </si>
  <si>
    <t xml:space="preserve">Fleet to Fleet Encounter (1991); Nelson's Navy (1st Stackpole (pubr) Ed, 1996); Nelson's Battles (2008); The Sloops of the Hudson River (1st Ed, 1994); USS Monitor - South Seas; The Bounty (2003); Seapower Ashore (2001); The Great Enterprise (1978); Ghost Ship (1st Ed, 2004); Friend or Foe (1995); John Paul Jones (2003); The Sea, the Ship &amp; the Sailor (1258); War (Before civilization, at sea in Pacicfic) and others: Robert Fulton, Minesweeping,  </t>
  </si>
  <si>
    <t>Grove; Davies; Tracy; Funtenoy; Miller; Alexander; Hore; Editor Usherwood; Hicks; Kemp; thomas; Marine Research Society</t>
  </si>
  <si>
    <t xml:space="preserve">War in Focus - 150 years of Dramatic Photography (2005); Cross Channel Attack; How to Dance!; Heritage: Civilization and the Jews; and others: (15) ship blueprints, Midget Submarines, U-Boats, Combat Missions, Shipwreck, Voyages, Warrior Arts, Ports of Call, World religions, Creation of the Keep, Irish Famine, Rope, twine &amp; net making </t>
  </si>
  <si>
    <t>Brewer; Harrison; Bottomen; Eban</t>
  </si>
  <si>
    <t>(26 vol in 21 books) Pictorial Historyof the War</t>
  </si>
  <si>
    <t>Editor Hutchinson</t>
  </si>
  <si>
    <t>The History of Human Migration (2007); Tradition of the Navy (2nd Ed 1954); The Gourmet Atlas; The Nurenberg Trials (2010); Parrots of the World; Whales (1988); French Revolution (1977); Freemasonry (2006); Time V-E Day (2005) and others on: tanks, warships, submarined, carriers, artillery, boomers, sea warfare, ancient warfare, Titanic, Natural History of Oak Tree</t>
  </si>
  <si>
    <t>King; Windas; Ward, Clifton &amp; Stacey; Roland; Forshau; J Cousteau; Cobb &amp; Jones; Driver</t>
  </si>
  <si>
    <t>bl7</t>
  </si>
  <si>
    <t>Heisenberg's War (1st Ed, 1993); ICBM (1991); Manhattan Project (1967); the spanish Civil War (1961); Eye-Deep in Hell (1971); Freedom's Child (1988); Black Swine with the Sewers (1989); crusade (1993); (5 vol) U S Army in WWII (1960); Trial of War Criminals Vol IX Case 10; The Patent Office: Service Monographs (1924) (3 vol) selective Service Rules 1917-1919;  Munition Industry (Final report of chair  of U S War Industries Board (Feb 1919); The Anglo-Boer War (Feb 1965)</t>
  </si>
  <si>
    <t>Powers; Stine; Groveff; Thomas; Ellis; Pulovchak &amp; Klose; Atkinson; Ofice of chief on Military History; War Dept.</t>
  </si>
  <si>
    <t>Great Commanders &amp; their Battles (1993); The Great Military Sieges (1972); and others on : buns of World, Hi Tech weapons, Infantry Weapons, Modern Small arms, combat guns, ammunition, U S Nuclear arsenal; weapons of Vietnam War, (4 vol) Agressors, Combat weapons: (Vol 1) German, (Vol 2) Japan, Great Battles, British aftillery 1790-1820, Art of Warfare, Uniforms, Anti-Aircraft guns</t>
  </si>
  <si>
    <t>Livesey; Melegari</t>
  </si>
  <si>
    <t>Steam (35th - 37th Editions), 36th Ed (1st print,1923) (1922. 1923. 1955, 2nd print); Weathering the Storm (1975); Mechanical Movement (1926); Mechanical Appliance &amp; Mechnical Movement (1923); Lifeboat (2003);  Armada (1988); their Finest Hour (1989) ; The edgar Allan Poe Scrapebaook (1977);  America's Historylands (1962);The New Encyclopedia of Handguns; Encyclopedia Weapons of WWII and others on: Life in America, Weapons, New Found Lands and Steam 11th Ed (Jan 1927)</t>
  </si>
  <si>
    <t>The  Treasury of the Gun (1962); Operation Sandstone (1 st Ed, 1949);  Why America Won the War (1922); Dictionary of Weapon &amp; Military terms; Uncle Sam's Navy (vol 4 #9 5/31/1898); and others on: tanks, battle atlas, air combat, arms history, battlefields, rocket &amp; missiles, small arms, Japanese Armies, warfare, gun history, forts &amp; fortresses</t>
  </si>
  <si>
    <t>Peterson; Editor White; Bexter</t>
  </si>
  <si>
    <t>bl8</t>
  </si>
  <si>
    <t>Cooke; Hart; Zerlist; Neret; Wood; White</t>
  </si>
  <si>
    <t>Give War a Chance; Our War against Hitle's Germany; A Pictural History of the Middle East (1984); The Life of Douglas MacArthur - Old Soldiers Never Die (1st Edl, 1996); (3 vol) Ordnance Field Guide (1898); Most Dangerous Sea (1959); Address of Sir A. Armstrong (1869); The People's War Book &amp; Atlas (1920); Naval Battles  &amp; Our New Navy</t>
  </si>
  <si>
    <t>O; Rounke; Sears; Jablonski; Perret;  Autographed ed  ??; Shipper; Lott</t>
  </si>
  <si>
    <t>Editor Brandt; Bishop &amp; Ellis; Millard; Senators Cohen &amp; Mitchell; Vice Adm Blandy; Edge &amp; Paddock; Matthews; Hore</t>
  </si>
  <si>
    <t>The Tragic History of the Sea (2006); Vehicles of War (1979); Destiny of the Republic:  A Tale of Madness, Medicine and the Murder of a President (1st Ed, 2011); Man of Zeal (1988); Operation Cross Roads (1946); Arms &amp; Armour of the Medieval Knight (1995) Titanic (2011); The Ironclads and books on: tanks, weapons &amp; war machine, Technology's war record</t>
  </si>
  <si>
    <t>Imagined Corners (2003); Steel Canvas; The Peacemakers, Buffalo Bill's Wild West; Colt &amp; Winchester; Games of the American West; Colt Single Action; Automobiles of the World (1968);  Arms &amp; Equipment; Gettysburg; Abe's Honest Words (1st Ed, 2008); Death from the Heavens; Founding oF United States of America: We the People; Washington at Valley Forge (1st Ed, 2008); Gerge Did It; The Plantagenet Chronicles 1154-1485; The Tudor chronicles 1485-1603; Teh Line of the Kings and Queens of England; A Dark History &amp; the Kings &amp; Queens of England; the National Museum of American History (1st  Ed); Moby Dick; Aveiro (Vol 1,2,4) and Norman Rockwell &amp; the Saturday Evening Post (1976); British Sailing Ships and others: WWII, D-Day, Aviation, War Strategy &amp; Tactics of War</t>
  </si>
  <si>
    <t>Binding; Wilson (4); Adler (2); Wherry; Coggins; McPherson; Rappaport &amp; Nelson; Werrell; Cheney; Freedman; Jurmain &amp; Day; Wilson; Duran; Fraser; Lewis; Abbott; Melville</t>
  </si>
  <si>
    <t>bl8-4</t>
  </si>
  <si>
    <t>MacRae; Gibson; Schiff; Campbell; Burnett; Hamza; Lord; Hale; Cmdr. Trance Jr.; Maxim; Chidsey; Ellis; Johns</t>
  </si>
  <si>
    <t>bl9</t>
  </si>
  <si>
    <t>Paris in the Terror (1st Ed, 1964); Rifle Squad and Platoon in Defense (1st Ed, 1955); and History books: War, Peter the Great; (3 vol) Mechanism for Engineers and inventors; biography, novels &amp; encyclopedia on firearms</t>
  </si>
  <si>
    <t>Loomis; Maj. Rathpun</t>
  </si>
  <si>
    <t>Wills; Coggins; Meliselas</t>
  </si>
  <si>
    <t>Various topics: 1700s History, drawing: figure reference, hands &amp; faces; Human head, dynamic light &amp; shade, wrinkles &amp; drapery, figure drawing; Art: monograms &amp; cipher, Great Magazine covers of the World, Norman Rockwell's America Fisheries; Japanese Detail Architecture; Maritime Album; Atlas of animal anatomy for artists; Architecture, Battleships, Uniforms, U-Boats, novels</t>
  </si>
  <si>
    <t>Pillboxes -1940 (1985); The Fighting Man (1st Ed. 1966); Kurdistan; (5 vol) Tank, Auto, Artillery, Small Arms, Ordnance; and Rail, Weapons, Aircraft</t>
  </si>
  <si>
    <t>Banks</t>
  </si>
  <si>
    <t>Atlas of Ancient &amp; Medieval Warfare; The Great Americana Scrap Book (1 st Ed, 1985);  and books on Civil War, Wilderness, Photographic Portrait 1865-1921, Story of Tea, Forts, Castles, What Life Was like in the Age of Chivalry 800-1500, History of Middle East Wars, WWI, USS Missouri, Sail &amp; Uniforms</t>
  </si>
  <si>
    <t xml:space="preserve">Rilins; Col Waitt; Kings; Fuller; Weingart; Congressman McCarthy; </t>
  </si>
  <si>
    <t>Guns &amp; Shooting (1951); Gas Warfare (1st Ed, 1942); The Maginot Line; Armament &amp; History (1948); Dictionary &amp; Manual of Fireworks; German Secret Weapons of WWII; Organized Scientific Research for War (1st Ed, 1948); Nuclear, Biological &amp; Chemical Warfare (1987); Machine Guns (1971);Chemical Warfare (1921 &amp; 1941);  The Ultimate Folly (1961); Never Say Die</t>
  </si>
  <si>
    <t>(12 vol) Imperial Visions: The Rise and Fall of the Empire; and drawing books on: children, living figure, human anatomy, male &amp; female figures in motions, drawing with perspective, nudes</t>
  </si>
  <si>
    <t>bl10</t>
  </si>
  <si>
    <t>Carroll; Dana; Mitchell; Skayhill; Fox; Gray; Fowler; Hugo; Howard; Harris; Kaston; McCulloch</t>
  </si>
  <si>
    <r>
      <t xml:space="preserve">Centenniel Edition Alice's Adventure in Wonderlan &amp; Through the Looking Glass; Two years Before The Mast (1936); Gone with the Wind (1936); Sergeant York (1930); Costumes &amp; Customs  of the British Isle (1st American Ed, 1974); William Wallace; Modern English Usage; Hunchback of Notre Dame; World's Great Operas; Our President (1891); How to Know the Spiders (1st Ed); Commercial &amp; Navigation Dictionary; </t>
    </r>
    <r>
      <rPr>
        <sz val="10"/>
        <color theme="1"/>
        <rFont val="Calibri"/>
        <family val="2"/>
      </rPr>
      <t>Ǽsop's Fables; (3 vol) Montefiore: A Commercial Dictionary (1st American Ed. 1804); Complete Stories of Edgar Allan Poe; Complete Stories of Great Operas</t>
    </r>
  </si>
  <si>
    <t>Keegan; Hoyt; Hersh; Edited by Goldsium &amp; Dillon; Wylie; DeBruhl; Harris; Sledge; Chang; Davis; Meacham; Cordingly;Sandler; Lenihan; Lucas; Astor; Albee Jr. &amp; Freeman; Earle; Gray; Herkin; Astor; O'Hara, Dickson &amp; Worth; Gordon; Hart; Shachtman, Snodgrass</t>
  </si>
  <si>
    <t>Fields of Battle (1st American Ed, 1996); Inferno (2000); chemical &amp; Biological Warfare (1st American Ed, 1968); Jungle Wars (2004); teh Pacific War Papers (1st Ed. ); Tides (1974); Firestorm (1st Ed 2006); Factories of Death; Soldier Dead; The Rape of Nanking (1st Ed); Prisoners of the Japanese; The Comfort Women (1st American Ed, 1995); Confrontation At Lepanto (1st Ed,2000); American Gospel (1st Ed); The Billy Ruffian (1st U S Ed. ,2003); Resolute; Submerged (1st Ed ,2002); War in the Desert (1st American Ed. 1982); The Right to Fight; Shadow of Suribachi; The Sack of Pananma(1st American Ed); Teh Devil's Device (1st print); Brotherhood of the Bomb (1st Ed, 2002); June 6, 1944 (1st Ed); On Seas Contested  (1st print); A Thread Across the Ocean; teh Red Army (1st American Ed. 1956); and books on weapons, arms, armour, Seafaring Lore &amp; Legend, Roman Army, Car Bombs, Day of the Bomb, Battles of Salamis, Bark Canoe, PT Boat, Kempeitai, Lusitanis, Enigma, Military Science and others</t>
  </si>
  <si>
    <t>Arnot; Bean; Svalesen; Kizny; Latham; G &amp; J Souter; Carmichael, Kochiss &amp; Chappelle</t>
  </si>
  <si>
    <t>USS Constitution 1812-1815; Yankee India; The Slave Ship Fredensborg; Gulag; The Travels of Marco Polo; Founding of the U S 1763-1815; An Illustrated History of Russia; Oystering from New York to Boston (1976); Encyclopedia of Pistols, Revaloirs, Rifles, Machine Gun, Ellis Island, Scale Model Manual; New England Pictorial, Roman Emperors, World History, Weapons, Vikings, Ships, Fort &amp; Castles, Flint Locks, Battles, US Mosquito Fleet</t>
  </si>
  <si>
    <t>Devils, Demon &amp; Witchcraft; The Tsar's Last Armada (1st Ed, 2002); A-Rafting on the Mississippi (2nd print, 1928);History of Photography; American Trademark Design; Symbols, Signs &amp; Signets;  The Gibson Girl and Her Amercia; Gothic Ornament, Vintage Cuts &amp; Illustratins; Decorative Frame * Labels, Historic Ornament ; Victoria Floral Illustrations, Perrault's Fairy tales and other books on drawing, Amercan Revolution &amp; paintings</t>
  </si>
  <si>
    <t>Lehner; Pleshakov; Russell</t>
  </si>
  <si>
    <t>Ludecke; Gillon Jr.; Osbburn;  Woodbridge</t>
  </si>
  <si>
    <r>
      <t>Albrecht D</t>
    </r>
    <r>
      <rPr>
        <sz val="10"/>
        <color theme="1"/>
        <rFont val="Calibri"/>
        <family val="2"/>
      </rPr>
      <t>ü</t>
    </r>
    <r>
      <rPr>
        <sz val="10"/>
        <color theme="1"/>
        <rFont val="Calibri"/>
        <family val="2"/>
        <scheme val="minor"/>
      </rPr>
      <t>rer (1972); American Architecture; Measure Drawings of Early American Furniture; (2 vol) Sacristie Patriarcale Dite Synodale De Moscou 1865;Details; Art books re: Colour Library of Art, Manet Rubens, Jade, Art Mouveau, Titan, Brueget, Mosaics, Delacrox, Watteau, Botticelli, Canaletto, Rembrandt, Indian  Art, Porcelain, Chinese Art, Velasquez, Michaelangelo, Japanese Art, El Greco, Durer, Corot, Egyptian Art, Vincent Van Gogh, Zautrec, Degan, Renoir, Goya, Woodcrafting Heritage Toys , Fille Ole Joie, Japanese Design motifs, Sexercise, Design for Artists &amp; Craftsmen and other Art &amp; Architecture</t>
    </r>
  </si>
  <si>
    <t>bl11</t>
  </si>
  <si>
    <t>Peyrefitte; Cavendish; Masters; Epstein</t>
  </si>
  <si>
    <t>Plisson; Aldrich; Stanton</t>
  </si>
  <si>
    <t>Queen Mary II; The Age of Empires; Special Forces at War 1957-1975; (4 vol) Summary Technical Report of NDRO; The CIA World Facebook 2010 and other books on King Kong, Civil War, Armored Vehicle, submarines</t>
  </si>
  <si>
    <t>(3 vol) Military Pyrotechnic, Military related books, various topics</t>
  </si>
  <si>
    <t>Kaplan</t>
  </si>
  <si>
    <t>Chariots of Fire: Tanks and Tank Crews (1st Ed), Treasuries of Graat Nat'l Galleries; History of the SS; Atlas; and other books on Woodworking, Wildlife and Art related</t>
  </si>
  <si>
    <t>Encyclopedia of the Arts; Treasury of Masterpieces; Paintings, Fireplaces, Artworks, Furniture, Rodin, Drawing, Plants, The Eighteenth Century, Christianity</t>
  </si>
  <si>
    <t>Living Maga&gt;&gt;&gt;&gt;&gt;(1st Ed); The Liberation of the Nazi Concentration Camps (1945); Swiss Family Robinson; The Wing in the Willows; Poems by Henry Wasdsworth; Longfellow; Witches, Dracula, Devil, Sculptures, Captives, Cabinet Making; Radial Saws &amp; other tools, Woodworking; Drawing &amp; Square Dancing</t>
  </si>
  <si>
    <t>Rose</t>
  </si>
  <si>
    <t>Books on tanks, weapons, Greece &amp; Rome; Ordnance, Nuclear Weapons, animals</t>
  </si>
  <si>
    <t>Books on Artillery, Calvary, Western Front Weapons</t>
  </si>
  <si>
    <t>Painter's problem book, Encyclopedia of Illustration, Gothic Ornaments, Drawing, Carpetry &amp; home repair; Encyclopedia of Painting, and books on artists, drawing woodcuts</t>
  </si>
  <si>
    <t>(5 vol) Time Life Books on Great Ages of Man; History of Congress; The Louvre; Complete Encyclopedia of Antique and books on London, Vitorian Buildings, Trellis, Gardens</t>
  </si>
  <si>
    <t>The History of the U S Air Force; the World's Worst Aircraft; (13 vol) Modern Fighting Aircraft</t>
  </si>
  <si>
    <t>Yenine</t>
  </si>
  <si>
    <t>(120 vol ) Engineering</t>
  </si>
  <si>
    <t>A Tolkien; Biography of Tolkien; encyclopedia of Renaissance &amp; Barofur Art; Art books, Treasure Rooms, Glass, Interior Design, Old House Catatlogue; Engineering; Drawing; Painting, Symbolism in  Belgium; Textile, Oriental Cloisonne and other enamels, animal painting</t>
  </si>
  <si>
    <t>Day</t>
  </si>
  <si>
    <t>Jacobs, Books by Bradham, Crestal, Herbert, Scott</t>
  </si>
  <si>
    <t>History of Dolls Houses; architectural graphics and advertising in America</t>
  </si>
  <si>
    <t>(27 vol) WWII and books on U S Naval Air Power  &amp; Aircraft</t>
  </si>
  <si>
    <t>Time Life</t>
  </si>
  <si>
    <t>Books on Painting by Poussin (2 vol);  Japanese Gardening; Victorian Ornamental Design; Cndleholders, Rubens, English Period Furniture &amp; Fish</t>
  </si>
  <si>
    <t>Norman Rockwell Album; (3 vol) Lecutures on Mining; Heraldry; Martial Arts, Samurai; (5 vol) American Heritage History; The Patriots</t>
  </si>
  <si>
    <t>(39 vol) Institution of Engineers and Shipbuilders of Scotland</t>
  </si>
  <si>
    <t>(8 vol) America State Papers -Public Lands 1789-1837; American State Papers claim; American State Papers, Postal Office; (2 vol) American State Paper commerce and Navigation</t>
  </si>
  <si>
    <t>Books on artillery, mines, ballistics, weapons</t>
  </si>
  <si>
    <t>Waves of Hate; books on gunners, artillery, explosives, ships, river men, Samurai warfare, gun; history of Russian &amp; Soviet Sea Power</t>
  </si>
  <si>
    <t>Bridgland</t>
  </si>
  <si>
    <t>Books on Art, Drawing, Sculptor's model, Models, the South</t>
  </si>
  <si>
    <t>(6 vol) America State Papers - Foreign Relations; (4 vol) American State Papers- Naval Affairs; America state Papers-Misc</t>
  </si>
  <si>
    <t>(5 vol) America State Papers- Finance; (7 vol) America State Papers-Military Affairs</t>
  </si>
  <si>
    <t>(14 vol) History of  U S  Naval Operations in WWII; Shipbuilding &amp; Repairs; Naval Artifacts' Manual (1918); Naval Architecture</t>
  </si>
  <si>
    <r>
      <t xml:space="preserve">The River and the </t>
    </r>
    <r>
      <rPr>
        <u/>
        <sz val="10"/>
        <color theme="1"/>
        <rFont val="Calibri"/>
        <family val="2"/>
        <scheme val="minor"/>
      </rPr>
      <t>Rock;</t>
    </r>
    <r>
      <rPr>
        <sz val="10"/>
        <color theme="1"/>
        <rFont val="Calibri"/>
        <family val="2"/>
        <scheme val="minor"/>
      </rPr>
      <t xml:space="preserve"> American Combat Photography; American Flight Jacket, Airmen &amp; Aircraft (West Point 1775-1783); and books on WWII, History of  U S Navy, Empire, Arms &amp; Armor, War Horse 1250-1600, Hannibal's War, Ocean lines, Guns in Combat, Timber Castles and Architecture of War</t>
    </r>
  </si>
  <si>
    <r>
      <rPr>
        <u/>
        <sz val="10"/>
        <color theme="1"/>
        <rFont val="Calibri"/>
        <family val="2"/>
        <scheme val="minor"/>
      </rPr>
      <t>Palmi</t>
    </r>
    <r>
      <rPr>
        <sz val="10"/>
        <color theme="1"/>
        <rFont val="Calibri"/>
        <family val="2"/>
        <scheme val="minor"/>
      </rPr>
      <t>; Moyes</t>
    </r>
  </si>
  <si>
    <t>bl18</t>
  </si>
  <si>
    <t>Walton &amp; Baird</t>
  </si>
  <si>
    <t>Treasures of the Spanish Main; Pirates (1st Ed. ); (3 vol) British Warships 1939-1945; Titanic and her sisters; Return to Midway; (2 vol) The Sea; The Pirates and other books on shipwrecks, ships, woodworking</t>
  </si>
  <si>
    <t>Fine; Cordingly; Brown; McCluskie, Sharpe &amp; Marriott; Ballard &amp; Archbold; Whymper</t>
  </si>
  <si>
    <t>Wood; Van Dervoort; Smith; Thomson</t>
  </si>
  <si>
    <t>(3 vol) The Fish Retailer and His Trade 1933; The Water World (1884); Havana Bay (1st Ed, 1999); The Depths of the Sea (1873); and other books by M. Cruz Smith, Norman, Hornelle, Hillerman, Gregg, Goldhurst, Michener, Nathanson, Preston &amp; Child, Jenkins</t>
  </si>
  <si>
    <t>Great Military Siege; The Way of the Warrior; The Nat'l Air &amp; Space Museum (2nd Ed); Pirate and Buccaneers; Illustrated Encyclopedian of Ammunition; A Battle History of the Imperial Navy (1941-1945); the Lash of the Wind Ships; Atlas of Global Strategy and similar topics</t>
  </si>
  <si>
    <t>Melefari; Crudelli; Bryan; Lapouge; Hogg; Dull; Villiers; Freedman</t>
  </si>
  <si>
    <t>Navies of the Napoleonic Era; Rocks &amp; Shoals; (2 vol) "Verbal" Notes &amp; Sketches; The Voyage of the Vizcaina (1st U S Ed); the Age of Fighting Sail (1st Ed ); Fight for the Sea (1st print); The Oak Island Mystery (1958); and I Was There (1st Ed); Graveyard of the Atlantic; (2 vvol) Law &amp; Customs of the Sea; (6 vol) James' Naval History; (2 vol) The Merchant Schooners and books on naval history, customs, battles shipbuilding, ships</t>
  </si>
  <si>
    <t>Pivka; Valle; Southern; Brinkbauner; Hoges; Forester; Turner; Villarris; Layton; Stick</t>
  </si>
  <si>
    <t>Bateson; Greenhill; Chatterson; Wiel; Bolster; Perez-Mallazna; White; Hough; Geni; Vander Vat; Wilcox; Emsley; Chaline; Clayton &amp; Ray; Dalzerb</t>
  </si>
  <si>
    <t>Fallon; Marten; Maginnis; Edwards; Jourdan; Patton; Hansen; Wagner; MacDonald; Gray; Fairbank; Weightman; Roskill</t>
  </si>
  <si>
    <t>The convict Ships; The Merchant Schooners; The Old East Indiaman; The Navy of Venice; Black Jacks; Spam's Men of the Sea; The End of the Sailing Navy; Capt. Bligh and Mr. Christian (1st Ed, 1973); The Real Odessa; The Atlantic Campaign (1st U S Ed); Japan's Secret war (1st Ed); Shocking History of Phosphorus; History's Greatest Deceptions; Khaki and Blue; Benefit of Clergy in America and other books on naval machinery, Engines, boilers, barge canal,shipwrecks, lost ships, figurehead, historic ships, British history &amp; naval dues</t>
  </si>
  <si>
    <t>The Armada in Ireland; Full Fathom Five; The Atlantic Ferry; The Cruel Sea Retold; Never Forgotten (1st print); Patriot Pirates (1st Ed); Fire and Fury (1st print); Submarine Fights of the American Revolution; Curse of The Narrows; The Devil's Devise (1st print); Trade and Diplomacy on the China Coast; The Frozen-Water Trade (1st Ed.); The Secret Captures and books on Shipbuilding , Navy, Customs, History shipsl Teh British Navy Book; Steel's Shipbuilking Assistant</t>
  </si>
  <si>
    <t>A Hundred Years of Sail; Ultimate Spy; U S Combat Helmets; Engineering News (vol 3-17, 18-23)</t>
  </si>
  <si>
    <t>Bekan, Milton</t>
  </si>
  <si>
    <t>Warner; Taylor; Havighurst; Millman; Witcover; Rielly</t>
  </si>
  <si>
    <t>Kitchener (1st American Ed); Caleban's Shore; Voices on the River; The Detonators; Sabotage at Black Tom (1st print);  Kamikazes, Corsairs &amp; Picket Ships,  other books: ship models &amp; rigging , ship history, novels, Ancient Egypt</t>
  </si>
  <si>
    <t>The Wooden World; Castles of Steel (1st Ed 2003), All About Ships; (3 vol) Samuel Pepys; Illustrated Pepys; Book of Pirates; Flags of the World; Sailing Ships and their story; Teh Riddle of Jutland (1934);  other ship model building, rubber life raft and Treasure Island</t>
  </si>
  <si>
    <t>Rodger; Massie; Dolling; Sryan; Lathan; Pyle</t>
  </si>
  <si>
    <t>bl203</t>
  </si>
  <si>
    <t>Bramford; Hicks; Parker; Jones; Flynn; Guilliat &amp; Hohnen; Mohr; Allen &amp; Polman; Freeman; Miles; Lincoln</t>
  </si>
  <si>
    <t>Vice Adm. Harper &amp; Adm Sir Bacon; Mallett; Nash; Chatterton; Anthony; Roosevelt; Crowley; Bradford; Crowell &amp; Wildon; Beck; Herman; Chatterton; Cumming; Fox; Gannon; Silverman</t>
  </si>
  <si>
    <t xml:space="preserve">The Jutland Scandal; The Florentine Galleys in 15th Century; The Hansa (1967); On the High Seas (1st Ed, 1929); Down to the Sea &amp; Ships(1924); The Naval War of 1812; Empires of the Sea (1st U S Ed); The Mighty Hood (1st Ed, 1959); (2 vol) How America Went to War (1921); Folklore &amp; the Sea (1st Ed, 1973); People, Seas and Ships (1st American Ed); The Ship Under Sail; Battle of Britain (1st print); Transatlantic (1st Ed); Black May (1st Ed); Pitcairn Island (1st print); and Uniform of the U S Navy, Man-of -War, American Fisheries, Spanish Armada, Sailortown, Ship' Bell, Preservation of ship, Spice Trader,  Seamanship, Pirates in Charleston, Athenian Navy, Steam Boat Gen. Slocum, Pearl Harbor, U S Merchant Marine (1775-1945), etc </t>
  </si>
  <si>
    <t>bl21</t>
  </si>
  <si>
    <t>Sinkevic; Penn, Croizat, Crowdy</t>
  </si>
  <si>
    <t xml:space="preserve">Knights in Shing Armor; "Up Funnel, Down Screw!"; Across the Reef; The Enemy Within; Ironclads, Search for the Northwest Passage, history, naval tactics, Pacific Campaign, torpedoes, Arab seafaring, Revolutionary War </t>
  </si>
  <si>
    <t>Mr. Pepys Navy; (5 vol) History of Our Navy; (10 vol) Diary of Samuel Pepys; (2 vol) History of the Navy; (2 vol) Correspondence re: War with Spain; History of U S Navy 1858; History of Naval Administration; Administration Royal Navy 1509-1660; The Story of the British Royal Navy; The Royal Navy; Operation Sea Lion; Ships of the Royal Navy; The Great Mutiny; (2 vol) Correspondence re: War with Spain &amp; others</t>
  </si>
  <si>
    <t>Wilcox; Spears; Pepys; Maclay; Peterson; Paullin; Oppenhein; Chatterson; Wilkinson &amp; Swinburne; Fleming; Colledge; Dugan</t>
  </si>
  <si>
    <t xml:space="preserve">Butler; Rawson; Wolf; Warner; MacDonald; Yexley; Capt. Munro; </t>
  </si>
  <si>
    <t>Strike Able-Peter (1st print); Twenty Famous Naval  Battles (1899); The Barbary Coast (1st Ed); Battle of the Nile (1960); Our Ocean Railways (1893); The Inner Life of the Navy (1908); Convoys, Blockades &amp; Mystery Towers; others: Gould's History of River Navigation, Venetian Ships &amp; Builders, Survival Handbook, Ancient ships, Mutiny, Scapa Flow 1919, Shanghaiing Day, Naval Gun Actions, Cutty Sark, Design Merchant &amp; Passenger ships, Ancient mariers, U S Navy Biographical Dictionary, Breaking ship, Fall of Japan, Clipper Ship Era, Senate Docs.  &amp; Navy Yearbooks,  etc</t>
  </si>
  <si>
    <t xml:space="preserve">A Night to Remember (1st Ed); The Honourable Co. (1st American Ed); Atlantic (1st Ed); 1434 (1st Ed); 1421 (1st U S Ed); Greek &amp; Roman Naval Warfare; Operation Mincemeat; (9 vol) Naval Operations; (2 vol ) Maual of Yacht &amp; Boat Sailing; (2 vol) The Smugglers; Naval Warefare under Oars; (4 vol) War Dept. Annual Report; others: The Morro Castle, Boatbuilding, The Enemies Fighting Ships, Mutiny at Spithead and the Nore, Ship Disasters, British Warship battles, Force Z, Privateer's Voyage, Royal Navy Battles, IWO, </t>
  </si>
  <si>
    <t>Lord; Keay; Winchester; Menzies (2);Rodgers; MacIntyre &amp; others by Talty; Nicolson; Hawkey; Patterson; Graham; Capt. Falcon-Barker; Middlebrook &amp; Mahoney</t>
  </si>
  <si>
    <t>bl22</t>
  </si>
  <si>
    <t xml:space="preserve">(Excludes Engineering Volumes) A Ship to Remember(1st Ed); Sloops and Brigs; How they Won the War in the Pacific; Project Azorian (1st print); Last Stand of the Tin Can Sailors; Simple Courage (1st  Ed); American Heros; Dangerous Marine Animals; War,Butiny and Revolution in the German Navy; Blast-Power &amp; Ballistics; Mainsail to the Wind (Sailing Quotations) and 14 books about WWII </t>
  </si>
  <si>
    <t>Blow; Henderson; Hoyt; Plmar &amp; White; Hornfischer; Delaney; Morgan</t>
  </si>
  <si>
    <t>Editor Cornwell; Goldstein, Dillon &amp; Wenger; Charles</t>
  </si>
  <si>
    <t>The Ilustrated History of Ships; The Way It Was: Pearl Harbor; James Cook and New Zealand; (3 vol) Sailing Ships of New England; (2 vol) American Merchant Ships; (2 vol) American Clipper Ships; Atlas of Maritime History; Picturesque Cuba &amp; Our Navy (1898); Freedom's Triumph (1919) and books on various craft, life boats, Atlas of Living Resources of the Seas, sailing, The Canoe, Santa Fe Trail, Rural Pennsylvania clothing; Alaska Sea Hunters, North West Passage, Voyage of Capt. Cook</t>
  </si>
  <si>
    <r>
      <t xml:space="preserve">The  Battleship 1912; The Sailing Ship; The Shape of Sails; Shipping &amp; the American War 1775-83; Underwater Warriors; (2 vol) The British Battle Fleet; The King's Navy (1925); The Fatal Shore (1986); Return From the River Kwai; The Weather Factor; Atlantis; Horrible Shipwreck! (1st print); John Devoy's Catalpa Expedition; The Last  Voyage of Drake and Hawkins; The Great </t>
    </r>
    <r>
      <rPr>
        <i/>
        <sz val="10"/>
        <color theme="1"/>
        <rFont val="Calibri"/>
        <family val="2"/>
        <scheme val="minor"/>
      </rPr>
      <t>Mary Celeste</t>
    </r>
    <r>
      <rPr>
        <sz val="10"/>
        <color theme="1"/>
        <rFont val="Calibri"/>
        <family val="2"/>
        <scheme val="minor"/>
      </rPr>
      <t xml:space="preserve"> Hoax (1929); Famous Sea Fights; The Revolutionary War; also Marine Steam Turbine, construction of warships; Design of small oil engine vessels, Floating Bulwark, Diesel Engine, Construction of Cranes, Machine design, Naval Engineer, English Warship, Merchant Ship types</t>
    </r>
  </si>
  <si>
    <t>Wood; R &amp; R C Anderson; McDowell; Syrett; Kemp; Jane; Bowen; Hughes; Blair Jr; Durschmied; Forsyth; Jampoler; Edited: Fennel &amp; King; Andrews; Keating; Hale</t>
  </si>
  <si>
    <t>Capt. Wilson-Barker; Meigs; Miller; Hasting; Quinn; Breuer; Kritzler; Norman; Butler; MacNeill; Renault; Abend; Baginski</t>
  </si>
  <si>
    <t>Things a Sailor Needs to Know (1918); The Story of the Seaman; The Battle to Save The Houston; Retribution (1st U S Ed); The Saltworks of Historic Cape Cod; MacArthur's Undercover War; Jewish Pirates of the Caribbean(2009); Tears in the Darkness; The Other Side of the Night (2009); The Hatterasmen; The Caravels of Christ (1st American Ed); Treaty Ports (1st Ed, 1944); Poland's Freedom of the Sea (1942); others: Care &amp; Repair of Sails, rigging, ropework, Wire rope, knots, splices, VASA, Naval History of Britain 660-1649; pumping mach., Steam boilers &amp; turbines,etc</t>
  </si>
  <si>
    <t>Flight Through the Ages; (3 vol) West Point Military History Series; Auschwitz; others: Maritime design, historyof the ship, engines, order of battle, Flight, WWII, Military deeds &amp; blunders</t>
  </si>
  <si>
    <t>Gibbs-Smith</t>
  </si>
  <si>
    <t>bl23</t>
  </si>
  <si>
    <r>
      <t xml:space="preserve">(20 vol) Eningburg Encyclopedia Smugler's Britain (1 </t>
    </r>
    <r>
      <rPr>
        <sz val="10"/>
        <color theme="1"/>
        <rFont val="Calibri"/>
        <family val="2"/>
      </rPr>
      <t>½ shelves)</t>
    </r>
  </si>
  <si>
    <t>Platt</t>
  </si>
  <si>
    <t>(3 vol) World Timbers; Ships; Marine History of the Pacific North West; Sailing &amp; Small Craft; Gibraltar; Hazard Unlimited; Pirate Hunting (1st Ed); others: shipping history, The Northern Seas; Ship modeling solutions</t>
  </si>
  <si>
    <t>Rendle; Angelucci &amp; Cacari; Lewis &amp; Dryden; Bloomster;Harvey; Brown; Little</t>
  </si>
  <si>
    <t>Who's Who in Military History; Who's Who in WWII (1st American Ed.); The Articulate Sailor; The Battle of the Atlantic (1st American Ed); others: sea battles, Wind Commands, supertankers, shipbuilding, Romantic Age, Spritsails &amp; Lugsails, goff rig &amp; sea battles</t>
  </si>
  <si>
    <r>
      <t>Keegan &amp; Wheatcroft; Mason; Tazel</t>
    </r>
    <r>
      <rPr>
        <sz val="10"/>
        <color theme="1"/>
        <rFont val="Calibri"/>
        <family val="2"/>
      </rPr>
      <t>ꜳ</t>
    </r>
    <r>
      <rPr>
        <sz val="10"/>
        <color theme="1"/>
        <rFont val="Calibri"/>
        <family val="2"/>
        <scheme val="minor"/>
      </rPr>
      <t>r; Hughes &amp; Costello</t>
    </r>
  </si>
  <si>
    <t>Nelson; Atlantic Four Master (1st print); The Nation at War (2) (1918 Ed &amp; later); Sea Power in teh Machine Age; Teh Wanderer of Liverpool (1930); The Wonder Story of TehSea; Teh Wonder Story of the Sea; others: (3 vol) Mechanic Magazine, Scribner's Magazine (vol 35) , English naval forces 1199-1272; (3) books by Basil Lubbock</t>
  </si>
  <si>
    <t>Hough; Rawding; Abbot (2); Masefield; Hardy; Gen. Wheeler; Lubbock(3)</t>
  </si>
  <si>
    <t>Kay; Laing; Keir; Tucker ;Chapelle; Rattray; Chatterton</t>
  </si>
  <si>
    <t>The Great Hunger; German Raider; Book of the Seven Seas; The Funnel of Gold (1st Ed); (vol 1 &amp; 2) Benjamin Franklin; others: sailing craft, safe seas, schooners, forts &amp; harbours, canal &amp; river craft, canals, ports, Mississippi, ships design, Royal Navy</t>
  </si>
  <si>
    <t>Woodham-Smith; Schmalenbach; Freuchen; Peterson</t>
  </si>
  <si>
    <t>American Nautical Art &amp; Antiques; Founders of Freedom in America; The Frnch Foreign Legion; Wolf Pack; History of Maritime Engineering; History of Seafaring; The Mary Rose; The New York Waterfront; others: histories of: colonial antiques, thirteen colonies; speed at sea, under sail, maritime archaeology, Muckelroy; harbor &amp; haven bunkers, U S Coast Guard, Birth of America, American sea power</t>
  </si>
  <si>
    <t>Kranz; Whitney; Young; Williamson</t>
  </si>
  <si>
    <t>South Street: A Maritime History of New York; Harbor &amp; Town; (2 vol) The Thames from its Rise to the Nore; Diving For Sunken Treasure; History Under the Sea; Armored Ship; Rotterdam: The Gateway to Europe (1945); Archeaology Under Water; others: Midway, Panama Canal Ships, Baltimore Harbor, Port Studies; Delaware Bay, San Francisco Bay, Chesapeake Bay, John Paul Jones etc</t>
  </si>
  <si>
    <t>McKay; Rudolph; Armstrong; Cousteau &amp; Diole; McKee; Hatcher &amp; Walter</t>
  </si>
  <si>
    <t>The Mediterranean; The Treasure Galleons; The Oxford Companion to Ships and The Sea; The Northseamen (1971); Naval History of The Civil War; Dictionary of British Ships &amp; Seamen; The Sailing Pilots of the Bristol Channel; others: bibliography maritime history, Civil War</t>
  </si>
  <si>
    <t>Braudel; Horner; Kemp; Luther; Stuckey</t>
  </si>
  <si>
    <t>Mjelde; Stanfort; Blainey; Gibbs; Haley; Carse; Lubbock</t>
  </si>
  <si>
    <t>Glory of the Seas (1st Ed, 1970); The Saga of Norwegian Shipping; The Tyranny of Distance; Disaster Log of Ships; The Schooner Era; Sailing Ships; The Best of Sail; The U S Customs Service; The  Policeman's Lot; others: vintage boats, soundings, Hudson River, Ships of France; yachts</t>
  </si>
  <si>
    <t>Jane; Chant; Baldwin; Eckert</t>
  </si>
  <si>
    <t>Leather; Jane; Conway</t>
  </si>
  <si>
    <t>World Warship in review 1860-1906; (18 vol) Jane's Fighting Ships 1963-1976, 1978/79, 1989/90, 1991/92;  Conway's All the World's Fighting Ships 1860-1905; Conway's History of the Ship - Nuclear Age</t>
  </si>
  <si>
    <t>Stevens; Cpt. Moore R.N.; Timmen; Editor Polmar</t>
  </si>
  <si>
    <t>Alexander; Friedman</t>
  </si>
  <si>
    <t>bl26-30</t>
  </si>
  <si>
    <t>Perrett; Broome; Cohn &amp; Platzer; Hough</t>
  </si>
  <si>
    <t>Gunboats!; Terra Incognita (Autographed copy); Black Men of the Sea; The Great Dreadnought (1st  U S Ed); (89 vol)(5 shelves)The Society of Naval Architects and Marine Engineers 1893-1981; The Society of Naval Architects and Marine Enginneers Historial Transaction 1893-1943; Warships in Profile Vol 1-3; German Cruisers, Warships &amp; Fighting Ships WWII, Soviet Warships, Japanese Warships &amp; Navy, Index to Transactions 1893-1943, The Sailing Navy 1775-1854 (1st print); Atlas: Viking &amp; more</t>
  </si>
  <si>
    <t>The Science of Yachts, Wind &amp; Water; American Ships; The March of Commerce; The Story of Fighting Ships; American Sailing Craft; The Perils of the Port of New York; Old Ship Prints and others: Engineering and Damage Control, Marine Propulsion, Vikings, shipbuilding, sailboats, steam</t>
  </si>
  <si>
    <t>(40 vol) Jane's Fighting Ships 1904-1963 (except 05, 12, 15-18, 21-23, 25-26, 28-30, 32, 34 &amp; 36-1937)(located on 2 shelves); Gurkha; Keelboat Age on Western Waters; The Frontiermen; Combat Fleets, Normany Les Flottes De Com Pat (1964 &amp; 1968); Merchant Ships (1942); Soviet Warships; U S Naval  Vessels; Japanese Naval Vessels</t>
  </si>
  <si>
    <t>Yankees Under Steam; The Soviet Navy Today; Blow for the Landing; Soviet Naval Developments; House Doc-Raising Wreck of Battleship Maine; Conway's All The World's Fighting Ships 1922-46; others: Encyclopedia of Ships &amp; Seafaring, Atlas of NavalWarfare; pleasure boating; combat fleets; flags; Chesapeake Bay, yachts</t>
  </si>
  <si>
    <t>Bekker; Hough; Pickford</t>
  </si>
  <si>
    <r>
      <t xml:space="preserve">The German Navy 1939-1945; Dreadnought; Lost Treasure Ships of the 2oth Century; </t>
    </r>
    <r>
      <rPr>
        <b/>
        <sz val="10"/>
        <color theme="1"/>
        <rFont val="Calibri"/>
        <family val="2"/>
        <scheme val="minor"/>
      </rPr>
      <t>Transactions of the Institution of Naval Architects (103 vol on 5 shelves)1860-1959;</t>
    </r>
    <r>
      <rPr>
        <sz val="10"/>
        <color theme="1"/>
        <rFont val="Calibri"/>
        <family val="2"/>
        <scheme val="minor"/>
      </rPr>
      <t xml:space="preserve"> Index vol I-XXXV; Int'l Conferences of Naval Architects &amp; Marine Engineering 1951; others: Strikecraft, Sole Survivors, Battleships WWII, U S 1856-1977, river boats, Yacht designs, model bldg</t>
    </r>
  </si>
  <si>
    <t>(2) Man of War; British Destroyer 1892-1953; Fighting Ships (Metal &amp; Wood); Sail Ho! (1931); Disaster At Sea; others: battleships (U S &amp; British), Steel Navy, Cutty Sark, Nautical Antiques, Venice,Warships of the Imperial Russian Navy</t>
  </si>
  <si>
    <t>MacIntyre &amp; Bathe; Editor Mark; Archibold; Grant; Haine</t>
  </si>
  <si>
    <t>Clear for Action; WWII Photointelligence; SevenCenturies of Sea Travel; others: ships of U S Navy; Fast Attack craft, Armoured Cruiser, Destroyers, Warships Japanese, German, British, sea battles</t>
  </si>
  <si>
    <t>Hailey &amp; Lancelot; Col. Stanley II USAF; Bathe</t>
  </si>
  <si>
    <t>A History of the Marathon Navy &amp; Merchant ship; MacArthur in the Pacific; others: History / Encyclopedia World Seapower; Cape Horn; Lumber ship. Schooner, cutter &amp; Sloops,Mayflower, ships , knots, South Street ( NY  Seaport Museum)</t>
  </si>
  <si>
    <t>Apte; Green</t>
  </si>
  <si>
    <t>bl27</t>
  </si>
  <si>
    <t>Villiers; Guadalupi &amp; Shugaar</t>
  </si>
  <si>
    <t>The Sea in Ships (1932); Latitude Zero (2001); The Srtizan (vol 14-16); Cranes (1908);  dictionary of American Naval Fighting Ships (vol 1-8); Deep Waterways Board Report, Part I-II; colonial Schooner, wooden ship design, Vikings, cargo carrier, Japanese Navy</t>
  </si>
  <si>
    <t>Naval Radar, (2 vol) Principles of Naval Architecture; Theory of SeaKeeping; (3 vol) Hydro-Dynamics in ship design; Theory of Naval Architecture; (2 vol ) the ship Building Business;The SeaBright Skiff; Illustrated History  U S Navy; What Life was like when Longships Sailed; others: schooners, Working  watercraft, Revolution's Pirates &amp; Titanic, Bismarck &amp; Lusitania</t>
  </si>
  <si>
    <t>Friedman; Russel &amp; Chapman; Korvin-Krookovsky; Saunders; Robb,Fassett; Gothorn; Potter; Ballard (4)</t>
  </si>
  <si>
    <t xml:space="preserve">SS Great Eastern; A Night To Remember; The Great Admirals; Dunkirk; Sutton Hoo; The British Seafarer; The Hidden Navy; Admirals in Collision; A History of the French Navy; The Famine Ships; Historic Ships Afloat;  others: battleships, shipwrecks,Chesapeake Bay, Steamboats, Bibliography of American Maritime History, Ships through the Ages                        </t>
  </si>
  <si>
    <t>Emmerson; Lord; Hough; Barker; Green; Mason, Greenhill &amp; Craig; Berckman; Hough; Jenkins; Laxton; Earle; Dorset</t>
  </si>
  <si>
    <t>Jutland 1916; Disaster At Sea; (11 vol)  Time Life The Seafarers; (7 vol) Intercontinential Railway Commission; Report of the Isthmian Canal Commission 1899-1901;  U S Naval Institute Proceeding Cumulatiion Index 1874-1977; Deep Waterways Board Report Atlas</t>
  </si>
  <si>
    <t>Costello &amp; Hughes; Watson</t>
  </si>
  <si>
    <t>Various : Marine Museums of the World; Viking World; Lost Islands, Schooners, Sailing ships, History of Ships , Famous ships, Old Ships, Men, Ship &amp; the Sea, Iron ship</t>
  </si>
  <si>
    <t>Derby; Furman; Pakenham; E B &amp; C P Martin</t>
  </si>
  <si>
    <t>The Tall Ships Pass; Rivalry on the Atlantic (1931); The Boer War; Cargoes of the East; (4 vol) Report of Gen. MacArthur; (7 vol) The Royal Navy: A History;  others: history of sailing ships, Sails, boats, crafts, windjammers</t>
  </si>
  <si>
    <t>Freeston; Thomas; Eiffel; Cullen; March; Carr; Hill; Lewis; Hardy</t>
  </si>
  <si>
    <t>Heckman; MacGregor; MacIntyre; Kemp; Warner; Archibald; Hough;Jordan; Eaton &amp; Haas; Pearsell</t>
  </si>
  <si>
    <t xml:space="preserve">Yankees Under Sail; Schooners in Four Centuries; The Adventures of Sail 1520-1914; History of Ships; Fighting Sail; The Fighting Ship of the Royal Navy 897-1984; Fighting Ships; Knots, Wolfpack; Titanic; Lost At Sea; The Revolutionaries; Royal Navy History; Guns At Sea; The Story of Sail; Atlas of Shipwrecks; others: models, Pictural history, Tide water towns, The Anatomy of Nelson' s Ships </t>
  </si>
  <si>
    <t>Ballard &amp; Archbold (2); Foreman &amp; Phillips; Konstam; Goedde; Phaidon; Campbell; Field (2) ; Richie &amp; Quinn; Young &amp; Fife</t>
  </si>
  <si>
    <t>bl30</t>
  </si>
  <si>
    <t>Barnaby; Lyon; Faber; Tryckare (2); Cole &amp; Jacques; Parry; Ball</t>
  </si>
  <si>
    <t>The Institution of Naval Architects 1860-1960; The First Destroyers; Art of the Seafarer, The Lore of Ships; The Viking; The Sea, Ship &amp; Sailors; The Discovery of the Sea (1st print); Nautical Antiques; (11 vol) Transaction of the Royal Institution of Naval Architects (vol 102-112)(1960-1970); Locomotive Dictionary (1909 Ed); The Greek Merchant Marine 1453-1858; Others: Queens of the Western Ocean, ship wrecks</t>
  </si>
  <si>
    <t>Sea Rogues' Gallery (1st Ed); The Great Days of the Cape Horners (1st Print); Charleston's navy Yard; Bombs, Torpedoes &amp; Kamikazes; Songs of Americna Sailormen; From Paddle-Steamer to Nuclear Ship; others: Battle Fleet, Sea Chart, Famous American Ships, Sea Trader, Greek Oared Ships, Yachting Inventions, Unsinkable Ships, Steamers &amp; Barges, Voyage of Matthew; U-Boote Crews, WWII history, Ghost Ships, Guadalcanal</t>
  </si>
  <si>
    <t>Newell; LeScal; McNeil; Lambert</t>
  </si>
  <si>
    <t>The Campaign for North Africa; Dictionary of Battles; TehVictors; After The Bounty (1st Ed); The Soldier; Battledress (1st Americna Ed); Scribner's Monthly Illustrated magazine (Sept 1880 &amp; March 1878); The Centruy Illustrated Magazine Sept 1882; The book of navy Songs;others: small boat building, Pomorska Enclklopedja (vol 1, 3, 4); Picture History of the U S Navy (1776-1897); Airborne War 1918-1945, Castles, From Viking To Crusades</t>
  </si>
  <si>
    <t>Coggins; Chandler; Young; Morrison; Humble &amp; Scollins; Editor Schick</t>
  </si>
  <si>
    <t>bl31</t>
  </si>
  <si>
    <t>Jennings; Zolbrod; Stewart; Tutein; Dalin &amp; Rothman; Kemp; Corbin; Blaichman; Berry; Paul; Feldman; Hampshire; Newman; Bunker; Calvert; Davis</t>
  </si>
  <si>
    <r>
      <t>The Founders of America (1st Ed); Din</t>
    </r>
    <r>
      <rPr>
        <sz val="10"/>
        <color theme="1"/>
        <rFont val="Calibri"/>
        <family val="2"/>
      </rPr>
      <t>é</t>
    </r>
    <r>
      <rPr>
        <sz val="10"/>
        <color theme="1"/>
        <rFont val="Calibri"/>
        <family val="2"/>
        <scheme val="minor"/>
      </rPr>
      <t xml:space="preserve"> Bahan</t>
    </r>
    <r>
      <rPr>
        <sz val="10"/>
        <color theme="1"/>
        <rFont val="Calibri"/>
        <family val="2"/>
      </rPr>
      <t>è</t>
    </r>
    <r>
      <rPr>
        <sz val="10"/>
        <color theme="1"/>
        <rFont val="Calibri"/>
        <family val="2"/>
        <scheme val="minor"/>
      </rPr>
      <t>: The Navajo Creation story; The Iron Trail to the Golden Spike; The Sealers; Icon of Evil (1st Ed); Decision at Sea: The Convoy Escorts (1st Ed); Teh Romance of Submarine Engineering (1913); Rather Die Fighting (1st Ed); Yankee Stargazer; Tsushima (1st American Ed); Cannibalism, Headhunting &amp; Human Sacrifice in North America; Royal Sailors; Paths Without Glory (1st Ed); Liberty Ships; Great Lakes (1st Ed) A Way Through the Wilderness (1st Ed); others: Mountain Men,North American Indian, Pioneer Life, American West 1500-18055 / 1846-1890, Life, Food, Games, Arrow points, / spear heads, Knives, Myth &amp; Legend. St. Lawrence  &amp; Ohio Rivers, Mexico</t>
    </r>
  </si>
  <si>
    <t>London (1st American Ed,1974); Fisherman of Nova Scotia(1st Ed); The Queen Mary (1st American Ed); Turtle (1st print);(6 vol) The Sea around Us;  (4 vol) The  Underwater Archaeology of Red Bay; others: First to Fight, Milestones of Hisstory, Christopher columbus, U S Navy Seals; WWI, Longitude, Legacies, Shipwrecks, Sail, Dockland</t>
  </si>
  <si>
    <t>Barker &amp; Jackson; Jenson; Winter; Manstan &amp; Frese; R Carson</t>
  </si>
  <si>
    <t>The Book of The Continental Soldier; Fight for Freedom (1st Ed); Painted Ponies; The Way We Work; American Presidents; London 1753 (1st U S Ed); Spade &amp; Archer (1st Ed); A Free People; The City of Washington (1st Ed); Sailor Life on Man of War; (2 vol) American Heritage Pictorial History of WWII; amphibious vessels, small arms, canoe, early mapping, Hindenurg; Pearl harbor, Custer, Woodcarving Tools, Hobby Horses; Whirligigs, Wood spirits, Combat, WWI, Race, Mutiny &amp; Bravery</t>
  </si>
  <si>
    <t>Peterson; Bobrick; Manns, Shank &amp; Stevens; Macaulay; Kerrigan; O'Connell; Gores; Feuerlight; Jr. League of Washington; Nordhoff</t>
  </si>
  <si>
    <t>Jenkins;Robinson; Royfield</t>
  </si>
  <si>
    <t>The Book of Marvels; Marine Painting In Oil (1st Ed); Marine Painting (1st Print);(2 vol) voyages and Travels; others: Eastern Islands, Southern Seas, European Discovery of America; Fishing, Painting &amp; Drawing, Northwest Passage, Weather</t>
  </si>
  <si>
    <t>Womaen and Warriors of the Plains; Indian Tribes of North America; Millennium; AnArchaeology of the Soul; Legends of Our Time; Four Centuries of Sport in America 1490-1890; Sioux Indian Leaders; The Cowboy in Art (1st Print); (22 vol) The Old West (Time Life); others: military motorcycle, California Missions; Portraits of the Old West</t>
  </si>
  <si>
    <t>Aadland; Sherman; Maybury-Lewis; Hall; Baillargeon &amp; Tepper; Mancheste; Fielder; Ainsworth</t>
  </si>
  <si>
    <t>bl32</t>
  </si>
  <si>
    <t>Belue; Eckert (6); Craughwell; Stratton; Morgan; Crofton; Hagberg &amp; Gindin; Sears; Gannon; tillman; Campbell; Coleman</t>
  </si>
  <si>
    <t>London; Harman; Knox-Johnston; Atkinson &amp; Brig.Gen. Abrams Jr., Bourne; Evans</t>
  </si>
  <si>
    <t>Bockstoce; Lorant; Gruber;Chambers</t>
  </si>
  <si>
    <t>Whales, Ice &amp; Men (1st Ed); The Presidency; Exodus 1947; The Mississippi River (1910); (2 vol) Surgeon General's office; Battles of the  bible 1400BC-73AD;  Partisan and Guerrillas WWII (Collector's Ed) Capt. James Cook in the Pacific; others: Arms, Uniforms, Equipment, Trafalgar, Cmanders, Vietnam war, Monuments, Poseidon, WWII, Freboats, Weaponry, George Washington</t>
  </si>
  <si>
    <t>Shipwrecks Around New England; Voices of Courage (1st Ed); Treasure Island; George Washington's America (1st  American Ed); History of American Business  &amp; Industry; (2 vol) The Last of the Windjammers; The Old Scot Navy 1689-1710; others: Jolly Sailors, War of 1812, Monument of Egypt &amp; Ancient Egypt, Pacific Warriors, Owls, Dictionary of Disasters, Journey into China (Nat'l Geo), Pearl Harbor, Weapons</t>
  </si>
  <si>
    <t>Quinn; Dreg &amp; Brinkley;Stevenson</t>
  </si>
  <si>
    <t>Military Preventive Medicine; (2 vol) Life in America;  (20 vol) Dictionary of Music &amp; Musicians; (5 vol) A History of Private Life;  Alexander the Great at War</t>
  </si>
  <si>
    <t>Dunham; Davidson;</t>
  </si>
  <si>
    <t>bl33</t>
  </si>
  <si>
    <t>Hannay; Harding; Dalzell; Marcus; Kennedy; Meiggs; Masefield; Hoyt; Capt. Shewan; Lewis; Andrews; Paine;Bowen; toche; hurd; Lockhart; MacMullen</t>
  </si>
  <si>
    <t>The Sea Trader; Seaports and People of Europe; Flight From the Flag (1940); The Maiden Voyage; Ships Names; Trees and Timber in The Ancient Mediterrean World; Salt Water Poems and Ballads; The Germans Who Never Lost; The Great Days of Sail; Naval Power &amp; Trade; Drake's Voyages; The Old Merchant Marine; Ships for All; The Golden Hind; The Sea Trader (1921); Peril of the Sea; Star of India; others: Steam Ship, Shipbuilding, Naval Architecture, Showboats, Clipper Ships, Influence of Great War on Shipping, New York Port, Ports of Call, English Shipping</t>
  </si>
  <si>
    <t>Makepeace; cranwell; Coulter; Tuleja; Prince Louis of Battenberg</t>
  </si>
  <si>
    <t>Marxist Ideology &amp; Soviet Criminal Law; Spoiler of the Sea (1st Ed); The Pacific Dependencies of the U S (1st print); Climax At Midway (1st Ed); Men-of-War Names;  (8 vol) Encyclopedia of War Crimes; (8 vol) Crimes &amp; Punishment; Hymns of Faith &amp; Inspiration;  (6 vol) Clark's Commentary; Ship Alley (1925), Yacht Repair, Max Horton and the Western Approaches (1954); Maritime Museums, Warship Names, Island of Passion</t>
  </si>
  <si>
    <t>Davies; Halberstam; Albion &amp; Pope</t>
  </si>
  <si>
    <t>Voyages to the New World (1st U S Ed); The Coldest Winter (1st Ed); Sea Lanes in Wartime (1st Ed); (18vol) The Naval Annual 1886-1928; (45 vol) Mechanics Magazine; Saga America; Home Landscaping, Argonauts</t>
  </si>
  <si>
    <t>Q-Ships and their Story (1922); My Mystery Ships; TehBlind Horn's Hate; Heavy Weather Sailing; The Old telegraphs; The $30,000,000 Cup (1st print); (44 vol) Brassey's Naval Annual 1929-1950; The Navy at Sea and Ashore; (7 vol ) TheGreatEvents of the Great War; others: ship &amp; yacht construction, Legendary Yachts, Ice Boating, Angry Ghosts; Screw Tug Design; British Army; English weapons, luxury yachts</t>
  </si>
  <si>
    <t>Chatterson; Adm. Campbell; Hough; Coles; Wilson; Brooks</t>
  </si>
  <si>
    <t>Duncan; Rochlin; Hausman; Hoffman</t>
  </si>
  <si>
    <t>The West, an Illustrated History for Children (1st Ed); Pioneer Jews; Turtle Island Alphabet (1st Ed); Sagas of Old Western Travel &amp; Transport (1st Ed); The Wayof the Spirit (1st Ed); others: Wild West Show, True Tales of the Old Time Plains, Culinary history, Chiefs, Dance, Art, Folklore, Crafts, Life, Portraits, Chronology of history, photographs, Warriors, rites, ceremonies, encyclopedia of clothing, myths, rituals, Images of the Bear</t>
  </si>
  <si>
    <t>bl34</t>
  </si>
  <si>
    <t>Lost Liners; Lost Ships of Guadalcanal; Napoleon's Lost Fleet; The History of Shipwreck; Tempest and Shipwreck in Dutch and Flemish Art; The Bayeux Tapestry; The Viking World;  Marine; Ranger; Shipwreck; We the People; Chatham Pictorial Histories: Napoleon, War of 1812, Fleet Battles, Seapower, Trafalgar &amp; Nelson's Battles; others: Ships &amp; Sailing Dictionary, design, mutiny, learning the ropes, war at sea, pirattes, outcasts, The Antarctic Challenge, The Campaigns of the Pacific War</t>
  </si>
  <si>
    <t>Presonic of War Ship Models 1775-1825; British Figurehead Ship Carvers; The Resistance of the Air and Aviation;  Grayhounds of the Sea; Sailing Trawlers &amp; Sailing Drifters; Sailing Barges; The Prizes of War; the Pirate Code; Seafood Ship; others: sailing ships, seamen, Maritime History Atlas, model bldg, masted schooner, yachts &amp; yachting</t>
  </si>
  <si>
    <t>U S Navy Memorial: A Lasting Tradition (1st Ed); U S Army-Navy Journal of Recognition (1st print); others: Queen Mary, Hitler's War Machine; Japanese War Machine, Pacific Battles, war diary 1939-45; German Navy WWII, Pearl Harbor, Encyclopedia of Ships; Textbook on Naval Aeronauties; Enduring Friendships, dredgeboats, tall ships</t>
  </si>
  <si>
    <t>Christoper Columbus; When The Dancing Stopped; The Fleets of the World; Glossary of Ancient Egyptian Nautical Titles and Terms; Cry from the Deep (1st Ed); The Wolf (1st Ed); Ship 16 (1st American Ed, 1956); Code Name: Down Fall; Sailors to the End (1st Ed ); The Wreck of the Medusa (1st Ed); Naval Wives &amp; Mistresses (1stEd); (2 vol) Ship Design; and light keepers, Coast Guard, Navy Ships, Customs, Tradition &amp; Usage, Steamboat, Steam Navy of England, Iron ship etc</t>
  </si>
  <si>
    <t>The Immobile Empire (1st American Ed); the Black Arts; Eros and Evil (1st Ed); The Way of Witches (1st Ed.); Witchcraft &amp; Sorcery in East Africa; and books on Animal invaders, Sister Aimee, Tokyo Rose, Resputin, Saddem's War, Albert N'Yanza; Witchcraft, Voodoo, Inquisition, Werewolf, Dracula, Magic, Supernatural</t>
  </si>
  <si>
    <t>Painting Lessons from the Great Masters; Chairs Through the Ages; Anton Gaudi (1993); Henri de Toulouse Lautrec (1992); Tissot (1986); Perspectives - A Guide for Artists,  Architechs &amp; Designers (1972) and others: (24 vol) Encyclopedia of Art (1967), Iron Manufactures of the NY Wm. Railig Co. (1857), Architectual Visions, Newsweek series: The Kremlin, The Parthenon, the Coloseum, Dome of the Rock, El Escorial, Garden Art &amp; Architecture, Russia House, Gaudo</t>
  </si>
  <si>
    <t>The Gondola; Zheng He; The U-Boat Offensive 1914-1945 (1989); Neptune's Inferno (1st Ed, 2011); British Cruisers (2010); ; Historical Architecture of the Royal Navy; Brunel &amp; his World (1975); and others on: Catalogue of Hyland Hydraulic Machinery; Giff Rig Handbook, Warship Camoflage, Submarine, Wooden ship, Anchors, Guns Naval Firepower, Ship Building, Landmines, Artillery, Torpedoes</t>
  </si>
  <si>
    <t>the Boat Behind the Pyramids (1980); Helen of Troy; Whales; Oldest Profession; Voyages of Discovery, Deep water Days (1929); Fighting Ships and Pirates (1973); also books on Middle East, Sea Life, Anchors, Warships, Battle Fleet, WWII</t>
  </si>
  <si>
    <t>A Strange Engine of War; Berlin - Furstenwalde (1900); Stevensons Bell Rock Lighthouse (1848); Stevnson's Skerrvore Lighthouse and Lighthouse Illumination; Stonewall Jackson (vol I &amp; II); The Element Encyclopedia of Witchcraft; the Element  Encyclopedia of Vampires; The Plant Kingdom Compendium; Mythology: an Illustrated Encyclopedia; The World's Mythology, In Color; World Mythology (1965); The Larousse Encyclopedia of Mythology(1994); The Encyclopedia of Mythology; Mythology, A Visual Encyclopedia; The Whirlwind of War; Mummies, Life and Death in Ancient Egypt; Plague, Pox and Pestilence; the Way of Wizards; Confederate Agent (1964)</t>
  </si>
  <si>
    <t>(13 vol set) Books by R Kipling (Mandalay Ed, 1925); Who Really Wrote - The Book of Mormon; The Brotherhood of the Rosy Cross (1924); the Great Wall of China (1904); (Vol I &amp; II)) Defeat of the Spanish Armada, 1588 (1894), Sherlock Holmes: The Missing Years (1999); The Edge of Honor (1994); Prose Quotations (1st Ed ? 1876); Poetical Quotations (1878);  Sniper's Honor;  2,107 Curious Words, Sayings &amp; Expressions</t>
  </si>
  <si>
    <t>Frederic Remington (1997); LaJacinthe Schooner 1825 (1990); Remington; Country Residences in Europe and America; (10 vol) The Great Operas; John Fort and the American West; In Search of York; Great Residences of the World; Civil War: Turnin Points, Those 163 Days!; Lincoln Murder conspiracies; Generals</t>
  </si>
  <si>
    <t>Ancient Sun Kingdoms of Americas (Aztec, Maya, Inca) (1961); Hunger fighters (1928); Men Against Death (1933); Mystery / Reference; Carleton Beals; Plants (ancient 1964); Potions,Pills &amp; Purges; Maya Archacologists (1963); Crispin's Day (1st Amer. Ed 1979);Time Life: Man - Fossil Record; Aztecs; French Revolution; Engineering Wonders of the World; misc</t>
  </si>
  <si>
    <t>Maxwell; Hart; Bailyn; Whitebend; Dohan; Street Jr,; McCullough</t>
  </si>
  <si>
    <t>The Submarine In War and Peace (Autographed,1918); The Story of Polaris (1st Print);  Iron Coffins; On the Bottom; The Memoirs of Charles H Cramp (Autographed 1906); Danger Zone; Submarine (1st Ed); Few Survived; The Destruction of Convoy PQ 17 (1st U S Print); Beating The U-Boats; Black Sailed Traders; Clipper Ship' Men (War Ed 1944); They fought Under the Sea (1st Ed); others: boat building, British Submarines, Oarsmanship, Hi Speed small craft, X-Craft, K Boat, Hydrophone Service, Underwater warfare, mines &amp; torpedoes, Defeat of German U-Boat</t>
  </si>
  <si>
    <t>Lake; DiCerto; Maas; Werner; Ellsberg; Buell; Chatterton; Middletown; Gray; Irving; Chatterton; Clark</t>
  </si>
  <si>
    <t>(8 vol) American Activities in the Central Pacific; (4 vol) Hitchinson's Technical &amp; Scientific Encyclopedia; Yacht &amp; Boat Design, Racing Cruisers; Ocean Racing &amp; Offshore Yachts</t>
  </si>
  <si>
    <t>The Naval Front; The Great White Fleet( 1st Ed,1965); Voyages to the Wet; Brags &amp; Boats; Mr. Roosevelt's Steamboat; The Ocean Sailing Yacht (1st Ed); The Great Bridge; (25 vol) Historians' History of the World (on multiple shelves); Cobb's Abridgement of J Walker's Critical Pronouning Dictionary (1847); The American Tutor's Assistant; A Compenous System of Practical Arithmetic (1813); others: Sampson's naval construction, History working watercraft, aerodynamics, underwater dig, American's Cup Race, Yachtsman's Omnibus, New Orleans, Origins of Amercian Revolution Silvics of Forest Trees of the U S, Who's Who in the Zoo, (10 vol) Great Ideas Program, Ship's gear, Fishing Boats of the World, flowers</t>
  </si>
  <si>
    <t>Ship Building, Fish &amp; Ships, (4 vol) British Fishes; Japanese Fisheries; Sea Monsters; (4 vol) Den Moderne Hvalfangsts; Atlas of the sea, Mysteries of Deep, Underseas, Oceanographic Submersibles, exploring the Ocean</t>
  </si>
  <si>
    <t>Mutiny on the Globe (1st Ed); Demon of the Waters (1st Ed); Lost Leviathan-Whales &amp; Whaling; Children of the Light (1st Ed); Thomas Welcome Roys (1st Pub); The Voice of the Whaleman; The Cruise of the Cachalet; Gone A-Whaling; Hunters of the Stormy Sea (1st Ed 1957); She Blows! And Sparm at That!; The Cruise of the Cachalot; Undersea Victory (1st Ed); Defeat of the German U-Boats; BaleIa! Baleia! (1st American Ed); The Great Story of Whales (1st Ed); Yankee Whalers in the South Seas (1st Ed); The Wreck of the Whaleship Essex (1st Ed); In The Wake of  Madness (1st Ed); The Whale Killers; The Whales (1st American Ed); U-505 the Final Journey; The Submarine Pioneers; Submarine Inventor;  others: Annual Report of Smithsonian Institution 1913; Whaling, Whale Fishery, Whaling Cruise</t>
  </si>
  <si>
    <t>Heffernan; Gibson; Ommanney; Allen; Schmitt, DeJong &amp; Winter; Sherman; Bullen; Murphy; McCrachen; Hopkins; Bullen; Holmes; Syrett; Venables; Blond; Whipple; Druett; Liversidge; Cousteau &amp; Diole; Wise Jr.</t>
  </si>
  <si>
    <t>U-Boats, Submarine, Battles</t>
  </si>
  <si>
    <t>(8 vol) Johnson Universal Cyclopaedia; (7 vol) A Pictorial Encyclopedia of the Oriental Arts; Fishing Schooners, Tall Ships, Cutter &amp; Sloops; Fighting Fire with Fire, Sail Power</t>
  </si>
  <si>
    <t>bl36-2</t>
  </si>
  <si>
    <t>Oceanography and Seamanship; From Sails to Satellites; Dictionary of South America; The Coast of England and Wales; manuals, charts, specific ships, Senate docs, guns, handbooks, weather, Antarctica; Boat handling</t>
  </si>
  <si>
    <t>Dorn; Williams</t>
  </si>
  <si>
    <t>Bellwood; Dutton; Guberlet; Collinden; Williams</t>
  </si>
  <si>
    <t>Man's Conquest of the Pacific; Navigation &amp; Nautical Astronomy; Explorers of the Sea; History of Marine Navigation; Matthew Fontaine Maury - Scientist of the Sea; Navigation &amp; Piloting; The Ocean, Ports &amp; Docks; (5 vol) Treaties, Conventions, Int'l Acts, Protocal &amp; Agreements between the  U S and other powers 1776-1937; (3 vol) House Docs. 63rd &amp; 66th Congress; Scribner's Monthly Illvstrated Magazine (Nov 1871, Oct 1877, May 1879, July 1880, July 1881 &amp; Jan 1883); Law of Storms, Hydrographing; laws re: rivers</t>
  </si>
  <si>
    <t>Yamashita; The Liberation of the Philippines (1st Ed, 1957); A Trial of Generals; Fortress (1st U S Ed); Leyte: The Return to the Philippines; Trial Transcripts : U S vs Yamashita; 25+ drawing books</t>
  </si>
  <si>
    <t>Barker; Morrison; Taylor; Attiwill; Cannon</t>
  </si>
  <si>
    <t>Sandburg; Whiston; Lissner (3); Wendt; Brundage; Heyerdahl; Darwin(2)</t>
  </si>
  <si>
    <t xml:space="preserve">Harvest Poems; (3 vol) Works of Josephus; Man, God &amp; Magic; The Living Past; The Silent Past; In Search of Adam; The Crusades; Aku-Aku; (3 vol) Ancient Armour; The Origin of Species and The Descent of Man;  Lost Adventures of Sherlock Holmes; others: Gardening, castles, meteorites, exploring nature, History of Guillotine, American Presidents,  etc </t>
  </si>
  <si>
    <t>Pictorial Chronicles of the Mighty Deep; (4 vol) catalouge of the Pepysiare Manuscripts; (3 vol) Steel Ships; Present Day Shipbuilding; 1901 The Patterson Tool and Supply Co.; (3 vol) A History of the Ninetheeth Century Year by Year; (3 vol Navalarchitecture The Bennet College and othe books on  Navy,Old tools catalog, Mutiny on the Bounty, Age of Piracy</t>
  </si>
  <si>
    <t>Winston Churchill's Toy Shop; The Perfect War (1st Ed.); A Great Improvisation (1st Ed, 2005); The Ghost Mountain Boys (1st Ed, uncorrected proof, 2007); Dangerous Water (1st print); Saddam's Bombmaker (2000)); Lonely Vigil (2006); Renaessance Fortification; The House that Jack Built (1st pub, 1955); Dynamite Stories (Author Signed , 1916); Goodbye to Gunpowder (1963); America Creation; The Secret War; Behind Field Artillery, Ordnance (1914,1915 &amp; 1917); Blasters Handbook; Gunnery Drill Book (1885, 1893, 1913 Vol 1 &amp; 2, 1938); Navy Ordnance (1881); The Dominion Arsenel at Quebec 1880-1945 (Quebec 1947); TNT and other Nitrooluenes (1918); New  Wars: New Weapons; The Story of the Guns (1930); English Coast Defences (1915); Ship &amp; Gunnery Drills (1918 Part I &amp; II,1927);  Coast Artillery Materials (1917); Torpedo Drill Book (2)(1914);A Battleship's Station Bell (1901); Artillery Firing (1918); Gunnery Catechism (1870); and  Warfare, British Artillery; HMS Excellent 1830-1900; Red Army</t>
  </si>
  <si>
    <t>(2 vol) Ironclads in Action 185-1895; (2 vol) Structural Design of Warships (1915); Warships and Navies of the World (1881) and other related topics</t>
  </si>
  <si>
    <t>(10 vol) Photographic History of the Civil War; New York at  Gettysburg July 1-3, 1863; Naval Architecture 1828-30</t>
  </si>
  <si>
    <t>Origin of the Species; Sailing Ships, Wooden Walls (1951 &amp; 1952) Sea Fight of Great War</t>
  </si>
  <si>
    <t>Topics include: Arlington Cemetery, WWII, Naval (9), Comics, Art (2), Novels (3), Arctic and Anarctica, Exploration (2), (2 vol) Pennsylvania at Gettysburg (1893); History; Tyrants (2); Teddy Roosevelt</t>
  </si>
  <si>
    <t>bl 37</t>
  </si>
  <si>
    <t>topics: dogs, cats, animals, birds, Human Evolution, Butterflies, weather , desert</t>
  </si>
  <si>
    <t>The Phoenicians; Early Man and the Ocean (1978); South Latitude (1938); Longitude; Yankee Whalers in the South Seas; others: snakes, reptiles, spikers, bugs, hunger, rainbows, sailing</t>
  </si>
  <si>
    <t>Herm; Heyerdahl; Ommanney; Sobel; Whipple</t>
  </si>
  <si>
    <t>Topics: Beetles, Elephants, reptiles, amphibians, trees, living world, frogs, insects, birds, wild cat</t>
  </si>
  <si>
    <t>Hunter of the Wild; Natural history, fruits &amp; vegetables, prehistoric people, dinosaurs, mineral kingdom, extinct species, earth, animal encyclopedia</t>
  </si>
  <si>
    <t>Wolf</t>
  </si>
  <si>
    <t>Great Cats, sharks, tiger, Atlas birds, Living World, North American Natural history, Encyclopedia Horse, reptile, Our continent, Minerals, Secret Oceans, Living forest</t>
  </si>
  <si>
    <t>Encyclopedia - Birds, Natural World, American birds, mushrooms, Prehistoric life, kangaroos, Living Earth, minerals, butterflies, reptile amphibians, bug, Earth's Natural Forces</t>
  </si>
  <si>
    <t>bl38</t>
  </si>
  <si>
    <t>The Centruy Magazine (6/1882, adapted from Book of H Celarie); Behind Moroccan Walls (1931); History of Place names West of Rockies; Bamboo, Astronomy; How Nature Works; World of Ornaments, Living Descendents, Spiders, Wild Animals, birds, Norht American birds, Birds of prey, bugs, snakes, mushrooms &amp; fungi, Earth , trees, animal behavior, War beneath the waves, shells, sharks</t>
  </si>
  <si>
    <t>(20 vol) The International Library of Famous Literature, Great Migation, Micro nonsters, flowering plant families, science Encyclopedia, Nature encyclopedia, Mammel encyclopedia, Children's Illustrated encyclopedia, spiders, engineering encyclopedia &amp; 11  Dover coloring books</t>
  </si>
  <si>
    <r>
      <t>(2 shelves) (27 vol) Teh Annual Cyclop</t>
    </r>
    <r>
      <rPr>
        <sz val="10"/>
        <color theme="1"/>
        <rFont val="Calibri"/>
        <family val="2"/>
      </rPr>
      <t>Æ</t>
    </r>
    <r>
      <rPr>
        <sz val="10"/>
        <color theme="1"/>
        <rFont val="Calibri"/>
        <family val="2"/>
        <scheme val="minor"/>
      </rPr>
      <t>dia 1876-1901</t>
    </r>
  </si>
  <si>
    <t>Planter &amp; Pioneers; Weaving Art of the North American Indian; Shadow Catcher; War Cry on a Prayer Feather; Son of the Morning Star; Native Time; The Rockies, Northwest Coast, Wild West, Gunfighter, Cowboy, Big Game Animal of North America, Native Americans, Navajo, North American Indian Chiefs, Vision Voices, First Nations, West that Was, After Columbus, Ghost Towns, Aztecs, Women of the West, Native American Tales, Sacred Pipe, The Sioux, Robes of Splendor</t>
  </si>
  <si>
    <t>Rouse Jr.; Dockstader; Lawlor; Wood; Connell</t>
  </si>
  <si>
    <t>The Fires within Volcanos; A Dark History: The Popes; Soldiers of teh RAJ; America's Historylands; Encyclopedia North American Birds; bears, bats, owls, mammals, Atlas of Bird migration,  crocodiles, alligators, insects, seashells, cautus, succulents, World Encyclopedia of Animals, Skeletons, snakes, Mystic Seaport Watercraft</t>
  </si>
  <si>
    <t>Hardy &amp; Murray; Lewis; Gordon; Nat'l Geo. Soc.</t>
  </si>
  <si>
    <t>bl39</t>
  </si>
  <si>
    <t>Bagley; Woods; Sharfman; Chrisman; Katz; Bruns; Vestal;Portland Art Museum; Duncan; Ambler &amp; Gaede; Waldorf</t>
  </si>
  <si>
    <t>Blood of the Prophets; British Gentlemen of the Wild West; Jews on the Frontier; 1001 Most Asked Questions about the American West; Black West; Desert Honky Tonk; The Mission; People of the River; People of the West; The Anasazi; Story in Stone; Quillwork; Totem Poles of Pacific N W coast; Carving Totem Poles, Kachina Doll Carving; Spies, Scoundrels &amp; Rogues of the OH Frontier; Indian Art; Dolls, Hopi Kachina Dolls, Beaver; Sketchbooks, Artist Techniques; Charles M Russell, Word Painter; Traditional Clothing, Indian Fishing; Natural World; Pueblo Designs, Beadwork, Cherokee Psalms; Palaeo-India Artifacts; Frontier Fort; Making Buckskin;  Warbonnets; Gunfighters</t>
  </si>
  <si>
    <t>The American Cowboy; Lewis &amp; Clark; D-Day (1st U S Ed); Fly Navy: The History of Naval Aviation; Dictionary Native American Mythology; The U S Navy in the Pacific 1897-1909;  The Long Pursuit (1st Ed); Pursuit; Senate Docs; Western; The Sea War in Korea; U S Navy at War 1941-45, Official Report; Legend of the American Indian; Heart Bags &amp; Hand Shakes; Indian Doctors, Make Soap &amp; Arrows,Iroquois crafts; Sakakawea, Cherokees</t>
  </si>
  <si>
    <t>Pirtle &amp; Texas Cowboy Artists; Salisbury; Tute, Costello &amp; Hughes; Johnson; Gill &amp; Sullivan; Braisted; Hough; Kennedy</t>
  </si>
  <si>
    <t>(15 vol) Report of the Secretary of the Navy 1897, 1899, 1906-08, 1910-20;  Message and Docs Navy Dept (Vol 1) 1884-85; Report on the Conduct of the War 1865 Vol 2; Report of Surgeon General (vol 2) 1884-85; (2 vol) Universal Exposition Paris 1889; (3 vol) Paris Unviersal Exposition 1878</t>
  </si>
  <si>
    <t>Buskirk; Hodge; Marqois; Hassrick; Karasik; Viola</t>
  </si>
  <si>
    <t>bl40</t>
  </si>
  <si>
    <t>The American West; The New Country; Book of Eskimos; With Crook at the Rosebud; Archaeology, History &amp; Custer's Last Battle; The Frontiersman; Seminole Indian; Husbanmen of Plymouth; Ranch Life and the Hunting Trail; Wolves for the Blue Soldiers; The American Revolution in Indian Country; One Vast Winter Count; Hopi Katcinas; Daniel Boone; Life in Mexico under Santa Anna 1822-1855; Clowns of the Hopi; Ben's Fort</t>
  </si>
  <si>
    <t>Charles Russell; Frederic Remington; A Guide To America's Indian; Frederic Remington; The Turquoise; The Indian Legacy of Charles Bird King; (16 vol ) Time-Life Series The American  Indians; Wilderness Kingdom: Journals &amp; Paintings of Father Nicolas Point; Western America: the National Park; American Indian Tales &amp; Legends; Pioneers and Trailblazers; Amercian Indian Design &amp; Decoration; Colonial Forts, Survival Skills; Coyotes</t>
  </si>
  <si>
    <t>Brown; Barlett; Freuchens; Vaughn; Fox; Derr</t>
  </si>
  <si>
    <t>Butt &amp; Donna</t>
  </si>
  <si>
    <t>Multi shelves - (Vol 29-62 &amp; 64-142) Industrial Archaeology; Transactions of American Society of Civil Engineer; Minutes of Proceeding of the Institution of Civil Engineers - 1845 &amp; 1849; Minutes of Institution of Civil Engineers vols 10 &amp; 12-27</t>
  </si>
  <si>
    <t>bl41</t>
  </si>
  <si>
    <t>(2 vol) Great Rivers; (2 vol) The American Fur Trade; Entrepreneurs of the Old West; Seeking Pleasure in the Old West; African Americans on the Western Frontier; the Vast Land; Peddlers and Post Traders; O Brave New Words!; Earthmaker Tales; The Field and Forest Handy Book; American Boys' Handy Book of Camp Lore  &amp; Woodcraft; Crazy Horse; Knights of the Green Cloth; Jim Beckwourth, Living the Sky; Black Indians; Rhis Reckless Breed of Men; Animal Tracks &amp; signs, Technology, Pueblo, Prayers &amp; Songs, utensils, buffalo</t>
  </si>
  <si>
    <t>Horgan; Chittenden; Dary (2); Billington &amp; Hardaway; Ambrose; Delo; Cutler; Mayo; Beard (2);Sandoz; DeArment; Wilson; Katz; Cleland</t>
  </si>
  <si>
    <t>Discovering Lewis &amp; Clerk from the Air; Navaho Trading Days; Prhistoric Cannibalism; Enduring Traditions; Guns of the Wild West; Indians baskets, Rugs, thecivilization of the American Indians, The Horseman's Diet; Out West on the Overland Train, Gen. Custer</t>
  </si>
  <si>
    <t>Wark &amp; Mussulman; Hegemann; White; Jacka; Kennedy</t>
  </si>
  <si>
    <t>Rushton &amp; His times in American Canoeing (1st Ed); The China Bird (1961); Boats &amp; Boatsmen of Pakistan; (2 vol) Bodyguards of Lies; Square rigged ships, Allied Shipping, Lloyd's Register of Shipping 1760-1960</t>
  </si>
  <si>
    <t>Manley; MacGregor; Greenhill; Brown</t>
  </si>
  <si>
    <t>Three Centuries of Sailing; Ships &amp; How They Sailed the Seven Seas; Of Pure Blood; Revolt at Sea 1937; The English Channel (1st Ed); The Tide At Sunrise; Collier Brigs and Their Sailors; Fifty Ships that Saved the World (1st U S Ed); The White Sea Canal</t>
  </si>
  <si>
    <t>Bradford; Vanloon; Hillel &amp; Henry; Anthony; Williamson; Warner; Sir Runciman; Goodhart</t>
  </si>
  <si>
    <t>From Abenaki to Zuni: A Dictionary of Native American Tribes; Hokahey!; Dictionary of Native American Terminolgy; Petroglyphs (1st Ed); Touched Fire (1st Ed 1995); Crazy Horse Called than Walk-A-Heape; Scalp Dance (1st. Ed); Oh What A Slaughter; BlackPioneers; Teh Black West; Fiasco; Midway (1st print);The Black Infantry in the West; The Greatest Raid of All; Hiawatha, Sitting Bull, Negro Cowboys; The Iroquois, Pony Express, Wampum, Cradles, Blackfeet, Buffalo hunter; Custer related books (7)</t>
  </si>
  <si>
    <t>Wolfson; Hardorff; Waldman; Moor; Barnett; Thompson; Goodrich; McMurtry; Ravage; Katz; Potter; Smith; Fowler; Phillips; Wert; Frist; Welch; Sarf; Hofling; Utley; Marquis</t>
  </si>
  <si>
    <t>bd1</t>
  </si>
  <si>
    <t>Lausanne; Hunt; Long &amp; Schouten; Florescu &amp; McNally</t>
  </si>
  <si>
    <t>Great Tapestries; Colonies in Blue; Feathered Dinosaurs; Dracula; Collier's Photographic History of the European War 1917; Collier's New Photographic History of the World's War (WWI); Americna Museum of Firefighting; Russian Military Power; others: Vietnam War, "Graf Zeppelin", Seapower, Civil War, Atlas of Military History, Plantation, Bloody History, The Time Chart of the Civil War</t>
  </si>
  <si>
    <t>The Story of the Confederacy; The Confederate Nation 1861-1865; An End to Valor; Generals in Bronze, Encyclopedia of Warfare, Fight Cheyenne, Nuclear weapons, warships, disasters, pirates, Medieval House, Cherokee Nation, Ghost Dancers</t>
  </si>
  <si>
    <t>Henry; Thomas; Van Doren Stern</t>
  </si>
  <si>
    <t>World Armies; An Introduction to Chinese Art; Frankenstein Prodigal Son; The Art of Toulouse-Lautrec; Illustrated History of Fighters, Rand McNally Encyclopedia Military Aircraft, The Int'l. Encyclopedia of Aviation; Contemporary Poets; Next of Kin, Carpentry, Aerial Espinage, Israili War Machine, Civil War</t>
  </si>
  <si>
    <t>Keegan; Sullivan; Koontz; Harris</t>
  </si>
  <si>
    <t>The Mill; U S Army: Definitive Illustrated History; Frederic Remington; The Society of Illustration 25th Annual; others: windmill, exploration, graphic design, Isreal. (3 vol) Ancient Egypt encyclop.</t>
  </si>
  <si>
    <t>Larkin</t>
  </si>
  <si>
    <t>Constable; (2 vol) American Antique Furniture; The New Garden Paradise; Rules for building and classing steel vessels, river rules, Rembrandt; The Paintings of George Caleb Bingham, Encyclopedia Furniture Making</t>
  </si>
  <si>
    <t>Reynolds; Miller; Browning</t>
  </si>
  <si>
    <t>Ships of the World; From Sail to Steam; A Hanging Offense; The Best Sea Tales of Men and Ships;  The Custom of the Sea; In Harm's Way (1st Ed); Temple to the Wind; Baroque and Rococo Pictorial Imagery, Master Woodworker, Nelson the Commander, The Spanish Armada, Metal work</t>
  </si>
  <si>
    <t>Paine; Francaviglia; Melton Jr.; Rye; Hanson; Stanton; Pastore</t>
  </si>
  <si>
    <t>The Royal Oak Disaster (1st American Ed); (5 vol) The Groundwork of Practical Naval Gunnery or Exterior Ballistics; Scribner's Monthly Illustrated Magazine 9/1881; The Century Magazine; Green Berets; S E Asia, The Communists Insurgent Infrastruction in S Vietnam, NATO</t>
  </si>
  <si>
    <t>Snyder</t>
  </si>
  <si>
    <t>Armies of NATO's Central Front; Basic Machine Technology; Modern Woodworking; NAM; others: Fakes, Forgeries, Carpentry, Design, Australia, Vietnam related</t>
  </si>
  <si>
    <t>Isby &amp; Kamps Jr.; Olive; Wagner</t>
  </si>
  <si>
    <t>Lautrec; Living Museums; others: Vietnam Veteran Memorial -directory of names; Machine Tool Practice, Vietnam Experience, TET Offensive; Home Restoration; Frontier Children, Shop theory, Italian &amp; Greek style</t>
  </si>
  <si>
    <t>Lautrec; Gale &amp; Bryant</t>
  </si>
  <si>
    <t>Clark; Wilson; Bennett</t>
  </si>
  <si>
    <t>Voices of the Winds; the Black Cat Squadron; Civil War, Lincoln, Isreal, 100 Years for Revege; Flying Boat, Lusitania, Titanic, Nuns Behaving Badly; Bicycles, Dr. Jekyll &amp; Mr. Hyde; Teton Sioux, Music, Obama</t>
  </si>
  <si>
    <t>bw3</t>
  </si>
  <si>
    <t>Cultural Atlas of Australia, New Zealand and the South Pacific; Life's picture History Of WWII; Art Nouveau in Catalona; Egypt : The World of Pharaohs; (3 vol) Cultural Atlas of the World; (3 vol) Art of Woodworking, knights, castles, The Arts &amp; Crafts Movement, yachts</t>
  </si>
  <si>
    <t>Nile &amp; Clerk</t>
  </si>
  <si>
    <t>Encyclopedia of Christianity; (2 vol) Encyclopedia of American Religious History; Animal World of The Pharaohs; the Monument of Egypt; Ancient Egypt; death, Crusades, Mummy, Read Hierglyphs; Engineering the Pyramids</t>
  </si>
  <si>
    <t>Shaw &amp; Nicholson; Bahn; O'Niell; Verner</t>
  </si>
  <si>
    <t>Dictionary of Ancient Egypt; Tombs, Graves &amp; Mummies; Suicide Squads WWII; the Pyramids; other: Power tools, mountain men, Politics of Frustration 1889-1941; Home cabinet maker, Cleopatra's Palace, D-Day, Oxford Book of Exploration</t>
  </si>
  <si>
    <t>Discovery &amp; Exploration; Lofe of the Ancient Egyptian; Journeys to the Promised Land; Women in the Bible; Who's Who in the Bible; Mysteries of the Bible; Atlas of the Bible; World Religion; Encyclopedia of Ancient Egypt; Scientific Image from Cane to Computer</t>
  </si>
  <si>
    <t>Debenham; Strouhal</t>
  </si>
  <si>
    <t>Scriver; Detaille Churchill; Crothers; Hill &amp; Smorodinova</t>
  </si>
  <si>
    <r>
      <t>No More Buffalo I1st Ed.); L'Arm</t>
    </r>
    <r>
      <rPr>
        <sz val="10"/>
        <color theme="1"/>
        <rFont val="Calibri"/>
        <family val="2"/>
      </rPr>
      <t>é</t>
    </r>
    <r>
      <rPr>
        <sz val="10"/>
        <color theme="1"/>
        <rFont val="Calibri"/>
        <family val="2"/>
        <scheme val="minor"/>
      </rPr>
      <t>e Fran</t>
    </r>
    <r>
      <rPr>
        <sz val="10"/>
        <color theme="1"/>
        <rFont val="Calibri"/>
        <family val="2"/>
      </rPr>
      <t>Ҫ</t>
    </r>
    <r>
      <rPr>
        <sz val="10"/>
        <color theme="1"/>
        <rFont val="Calibri"/>
        <family val="2"/>
        <scheme val="minor"/>
      </rPr>
      <t>aise; the Second World War; The America-Built Clipper Ship; Faberg</t>
    </r>
    <r>
      <rPr>
        <sz val="10"/>
        <color theme="1"/>
        <rFont val="Calibri"/>
        <family val="2"/>
      </rPr>
      <t>é</t>
    </r>
    <r>
      <rPr>
        <sz val="10"/>
        <color theme="1"/>
        <rFont val="Calibri"/>
        <family val="2"/>
        <scheme val="minor"/>
      </rPr>
      <t xml:space="preserve"> &amp; the Russian Master Goldsmith; Spying for the Fuhrer; the Ape in Myth &amp; Art; Exodus 1947; ; Christoper Columbus &amp; the mystery of the bell of the Santa Maria; Warship Design; Destroyer; Public Executions; Dentistry, Military Atlas of Air &amp; Tank Warfare; Dance Native Americana; Nat'l Geographic 100 years, Americas Lost Rifle etc</t>
    </r>
  </si>
  <si>
    <t>O'Brien; Sweeney &amp; Debo; White;Hasluck; Bell; Richardson; Montgomery; Sides</t>
  </si>
  <si>
    <r>
      <t>Netsuke; Great Apache Chiefs: Cochise &amp; Geronimo; A History of the American Locomotive; Manual of Traditional Wood Carving; John Rattling-Gourd of A Big Cove (1st Print); Gustave Dor</t>
    </r>
    <r>
      <rPr>
        <sz val="10"/>
        <color theme="1"/>
        <rFont val="Calibri"/>
        <family val="2"/>
      </rPr>
      <t>é</t>
    </r>
    <r>
      <rPr>
        <sz val="10"/>
        <color theme="1"/>
        <rFont val="Calibri"/>
        <family val="2"/>
        <scheme val="minor"/>
      </rPr>
      <t>: A Biography; Indian Crafts and Skills; Blood and Thunder (1st Ed); Scribner's Monthly Illustrated Magazine 3/1880; the Century Illustrated Monthly Magazine (1882: 2, 8, 11 &amp; 12; 1883: 2,3,5, &amp; 9; 1884: 5 &amp; 6); North American Indians, Frontier, Fur Trade; Clothing, Life, Mountainmen, Custer.  e Alamo, national Art, American Revolution , Quill &amp; beadwork; Joseph Pennells Picture of War Work in England Catalogue of the Pennell: Memorial Exhibtion (1926)</t>
    </r>
  </si>
  <si>
    <t>Sitting Bull; TheAmerican Indian; Empire of the Bay; WellsFargo; Navaho Religion; The Seas in Motion; I Have Lived Here Since the World Began; Fine Furniture for the Amateur Cabinetmaker; Franklin Booth; Egyptian Mythology; Hieroglyphs &amp; the Afterlife; Solomon's Temple; Egyptian Mythology; others: Kings, Dolls &amp; toys, Frontier, clothing , Art, sundancing; INUA-Spirit World of the Bering Sea eskimo</t>
  </si>
  <si>
    <t>Burns; LaFarge; Newman; Loomis; Reichard; Smith; Ray; Morlow; Auad; Patrick; Forman &amp; Quirke; Seely &amp; Hamblin</t>
  </si>
  <si>
    <t>The False Faces of the Iroquois; Painting in America; Indian Peace Medal in American History; others: Ponts &amp; Knives, crafts, Anasazi, Turner: Imagination &amp; Reality; Paul Kane's Great Nor-West; furniture making, sculpture, Hotevilla; Cherokee People, Keepers of the Animals, people of the totem; Poetry,art, hunters, peoples of the Coast, Traditions</t>
  </si>
  <si>
    <t>Campbell; Garland; Maj. Dunlop; Mullen Jr. ; Kinkade; Stewart; Schlissel</t>
  </si>
  <si>
    <t xml:space="preserve">Early Maps; Book of the American Indian (1st Ed, 1923); Lee's Sharpshooters; The Downer Party Chronicles; The Spirit of America; Totem Poles; Black Frontiers; Charles M Russell, The Artist in his Heyday; Rembrandt; The Story of American Hunting &amp; Firearms; The Art of the Old West; Flogs, Crafts, Canal, Healing </t>
  </si>
  <si>
    <t>Baker; Shorto(2); Cwiklik; Averkieva; Newman; Gidley; Champlin</t>
  </si>
  <si>
    <t>The Flaked Stone Projectiles, Tools &amp; Ceremonials; Geronimo; Tecumseh; Sequoyah; Kwakiutl String Figures; Compnay of Adventurers; With One Sky Above Us;  The Wild West of Louis L'Amour; others: cowboy, beadwork, sioux, keepers, plowers</t>
  </si>
  <si>
    <t>Holliday; Flexner; Neider; Olson; Fitzhugh &amp; Crowell; Cowie</t>
  </si>
  <si>
    <t>Rush for Riches; that Wilder Image; The Great West; Custer's Prelude to Glory (1st print,1974); Crossroads of Continents; John Ford and the American West; others: Pueblo children, Dancing Paths, Canoe Paddles</t>
  </si>
  <si>
    <t>To The Inland Empire; Cowboy: Illustrated History; Caesars of the Wilderness; Westward Expansion; Dream trail, Trail Driving Days, Pottery, Myths, Feasts, Cowboy</t>
  </si>
  <si>
    <t>Udall; Slatta; Newman; Billington</t>
  </si>
  <si>
    <t>The Irish Brigade; Lee &amp; His Generals; Return to Bull Run; other: Civil War</t>
  </si>
  <si>
    <t>Conyngham; Snow; Hennessy</t>
  </si>
  <si>
    <t>The Wartime Papers of R.E. Lee; other: Civil War</t>
  </si>
  <si>
    <t>Edited by Dowdey &amp; Manarin</t>
  </si>
  <si>
    <t>F1</t>
  </si>
  <si>
    <t>F2</t>
  </si>
  <si>
    <t>F4</t>
  </si>
  <si>
    <t>Katyn (1940); How to Survive the Titanic; The Heathens (1st Ed); Egypt</t>
  </si>
  <si>
    <t>Maresch; Wilson; Howells</t>
  </si>
  <si>
    <t>F5</t>
  </si>
  <si>
    <t>Encyclopedia of Robberies, Heists &amp; Capers; Silent Killers; Kriegsmarine U-Boats 1939-45; Ships of the Royal Navy; Painters of Fantasy; others: Bible,  Maps, Peter Pan</t>
  </si>
  <si>
    <t>Newton; Delgado; Bishop</t>
  </si>
  <si>
    <t>F6</t>
  </si>
  <si>
    <t>Woodcarving tools, Kids Books, Robin Hood handbook, Children Coloring Books</t>
  </si>
  <si>
    <t>F7</t>
  </si>
  <si>
    <t>The Cradle of Erodica; Battles in North America; Civil War topics</t>
  </si>
  <si>
    <t>Edwards &amp; Masters; L &amp; S Purcell</t>
  </si>
  <si>
    <t>bw6</t>
  </si>
  <si>
    <t>Statesmen of the Lost Cause; To Die in Chicago; (5 vol) Historical Statistics of the U S; others: ghosts, biography, battles, Civil War Prisoners</t>
  </si>
  <si>
    <t>Hendrick; Levy</t>
  </si>
  <si>
    <t xml:space="preserve">Confederate Commissary General; "We Cannot Escape History" Lincoln - The Last Best Hope of Earth; (28 vol) The Civil War Series (Time Life Series); (3 vol) Confederate Arsenals, Laboratories &amp; othe Depots; others: Appomatox, Irish in Army, london River; Transportation System; Masterpieces of Tutankhamun </t>
  </si>
  <si>
    <t>Moore;</t>
  </si>
  <si>
    <t>The Jewel of Liberty (1st Ed); The Blue &amp; the Gray; Tumult &amp; Silence at Second Creek (1st Print); The Killer Angels; The Killer Legions of Quantrill (1st Ed); Johnny Reb &amp; Billy Yank; Sherman Memoirs (1st Print); Pulling the Temple Down (1st  Ed); Grant Memoirs; One Surgeon's Private War; In Hospital  &amp; Camp (1st Ed); 35 Days to Gettysburg (1st Ed); The Memoirs of Charles Henry Veil (1st Ed); The Battle of Gettysburg (1st Ed);  Saber and Scapegoat (1st Ed); Beware the People Weeping; Deeds of Valor; A Quest for Glory (1st Print); Lincoln on Democracy (1st Ed); the Secret War for the Union; The Abolition of the Atlantic Slave Trade;</t>
  </si>
  <si>
    <t>Long; Commager; Jordan;Shaara; Breihan; Hunter; Sherman; Heidler; Grant; Potter; Straubing; Nesbitt; Vioza; Haskell; Nesbitt; Turner; Schneller; Cuomo; Holzer</t>
  </si>
  <si>
    <t>(2 vol) Ordeal of the Union; Success is all that was Expected;(1st Ed); Timothy O'Sullivan: America's Forgotten Photographer; Under Both Flags; Spies and Spymasters of theCivilWar; (Author signed); The War Between the Spies (1st Ed); Good Brother Bad Brother;  A House Divided (1st Ed); (4 vol) The War for the Union; History of Confederacy</t>
  </si>
  <si>
    <t>Nevins; Browning Jrl; Horan; Goff; Markle; Axelrod; Giblin; Mahoney</t>
  </si>
  <si>
    <t>The Way of the Brush; Gargoyles &amp; Grotesques; Egyptology; others: Civil War, Chinese Jade, Gems,Panama Canal history, Ancient Egypt, Colonists, Auroras</t>
  </si>
  <si>
    <t>Van Briessen; Sheridan &amp; Ross</t>
  </si>
  <si>
    <t xml:space="preserve">Furgurson; Sutherland; Ramage; Newell;  Breyfogle; Frazer; Frazier </t>
  </si>
  <si>
    <t>Ashes of Glory; Confederate Carpetbaggers; Rebel Raider; Lee vs McClellan; Make Free; Psyche's Task; The Golden Bough; others: Oriental antiques, prisoner, battle, fort fisher,Charleston Harbor, Lee &amp; Jackson, Civil War, Art, Cave Dweller</t>
  </si>
  <si>
    <t>bw7</t>
  </si>
  <si>
    <t>bw6-5</t>
  </si>
  <si>
    <t>Amann; Higginson; Downey; Nevins</t>
  </si>
  <si>
    <t>Personnel of the Civil War; Army Life in a Black Regiment; Clash of Cavalry; (2 vol) The Emergence of Lincoln; Hardtack and Coffee (Time Life); others: Civil War topics</t>
  </si>
  <si>
    <t>Swanborg; Bleser; Chamberlain; Wheeler</t>
  </si>
  <si>
    <t xml:space="preserve">Sickles the Incredible; In Joy &amp; In Sorrow; The Passing of the Armies; A Rising Thunder (1st Ed); The Signal Corps USA 1861-65; other Civil War </t>
  </si>
  <si>
    <t xml:space="preserve">Life of General Nathan Bedford Forrest; Christ in the Camp; Stonewall Jackson; Raiders and Blockaders; Ironclad Legacy; other Civil War </t>
  </si>
  <si>
    <t>Wyeth; Jones; Bowers; Still; Gentile</t>
  </si>
  <si>
    <t>History &amp; Battlefield of the Civil War; The Civil War Sketchbook of Charles Ellery Stedman, Surgeon, US Navy; Lincoln; This Civil War Paper of George B McClellan; The Gettysburg Civilians; other Civil War topics</t>
  </si>
  <si>
    <t>Bowen; Ellery &amp; Stedman; Donald;  McClellan; Williams</t>
  </si>
  <si>
    <t>bw8</t>
  </si>
  <si>
    <t>Clouds of glory(1st Ed); Navaho Wars; Cannibalism Headhunting &amp; Human Sacrifice in North America  (1st Ed); and other Civil War, weaving</t>
  </si>
  <si>
    <t>Korda; McNitt; Feldman</t>
  </si>
  <si>
    <t>Prado, Old Masters etc</t>
  </si>
  <si>
    <t>Terriorism (1st Ed); Military Elites (1st print); other military / war topics</t>
  </si>
  <si>
    <t>Laqueur; Beaumont</t>
  </si>
  <si>
    <t>Hitler Confronts England; Mahan; other power tools, router jigs</t>
  </si>
  <si>
    <t>Ansel; Capt. Puleston</t>
  </si>
  <si>
    <t xml:space="preserve">Secret Armies (1st Ed); The Samurai  (1st American Ed); other military </t>
  </si>
  <si>
    <t>Adams; Turnbull</t>
  </si>
  <si>
    <t xml:space="preserve">General Sherman's Christmas; The Cherokees; The Bonfire (1st Ed), Antarctic Icebreakers (1st Ed); </t>
  </si>
  <si>
    <t>Woodward; Wortman; Fox</t>
  </si>
  <si>
    <t>Indian Basketry; WWII; Shipwrecks, U-Boats etc</t>
  </si>
  <si>
    <t>Military &amp; political subjects</t>
  </si>
  <si>
    <t>Northwest Passage; Crazy Horse &amp; Custer; Wilderness Messiah; The Buffalo Soldiers, The Crimson Praise; The Sioux; other military &amp; Civil War topics</t>
  </si>
  <si>
    <t>Roberts; Ambrose; Henry; Leckie; Marshall</t>
  </si>
  <si>
    <t>F8</t>
  </si>
  <si>
    <t>F9</t>
  </si>
  <si>
    <t>Davenport; MacFarlan; Hassig; Baldwin; Barrett; Seagraves</t>
  </si>
  <si>
    <t>Wilderness Survival; American Indian Games; Aztec Warfare; The Pacific Indians ; Geronimo; Soiled Doves;  (3 vol) The Traditional Bowyer's Bible; The Apache Indian  &amp; other native American topics</t>
  </si>
  <si>
    <t>Moret &amp; Davy; Friedlaender; Huntington</t>
  </si>
  <si>
    <t>From Tribe to Empire; David to Delacroix; The Landscapes of Frederic Edwin Church; others: folk art, Rambrandt, Furniture finishing; Japanese Painting; antiques ro fakes; Painting methods &amp; materials; shipping; tugs; rowboats &amp; towing; Antique Furniture conservation; trademarks; modeling &amp; sculptor</t>
  </si>
  <si>
    <t>F13</t>
  </si>
  <si>
    <t>F14</t>
  </si>
  <si>
    <t>The Far Shore; the Great Lakes; to Rule the Waves; the Fight for the Sea (1st Ed); Ch_rist the Sea; others: History of Animation; dictionary of Technical terms, Tea Power, river navigation, Naval transportation &amp; mobilization, weights &amp; measures</t>
  </si>
  <si>
    <t>Ellsberg; Hatcher; Herman; Commander Lewis; De La Varenoe</t>
  </si>
  <si>
    <t>Yager; Hills; Sir Fratier</t>
  </si>
  <si>
    <t>James Buchanan Eads; The St. Lawrence Seaway; Myths of the Origin of Fire;  others: Chambers's Technical Dictionary; Technical &amp; Commercial Dictionary; steel pilings &amp; foundations, coal, corrosion &amp; preservation, limes &amp; plastics; ports &amp; terminals, river &amp; harbor construction, modern dredging, law of storms</t>
  </si>
  <si>
    <t>F15</t>
  </si>
  <si>
    <t>F16</t>
  </si>
  <si>
    <r>
      <t>The Sea and The States; (2 vol) War is the Shadows; A Navy Second to None;  The Paths of Inland Commerce (1920); Nero (1st Ed); Life of Gustane Dor</t>
    </r>
    <r>
      <rPr>
        <sz val="10"/>
        <color theme="1"/>
        <rFont val="Calibri"/>
        <family val="2"/>
      </rPr>
      <t>é; (3 vol Statues of Shipyards; Manual Tide &amp; Structural Shapes; Steel Construction; Great War at Sea</t>
    </r>
  </si>
  <si>
    <t>Bryant; Asprey; Davis; Hulbert; Weigal; Jerrold</t>
  </si>
  <si>
    <t>F17</t>
  </si>
  <si>
    <t>Norton I (1st Ed) ; the Face of Battle; Fighting Ships (1st Ed); Between Two Seas; Thirty Seconds Over Tokyo (1943); Britain; American Naval Power; Death of a Navy; The Navy: A history; Steel Pilings, Navigation primer etc</t>
  </si>
  <si>
    <t>Drury; Keegan; Whitehouse; Kinross</t>
  </si>
  <si>
    <t xml:space="preserve">Hind; Pyle; Carroll </t>
  </si>
  <si>
    <t>History of Engraving &amp; Etching; Otto of the Silver Hand;  Sylvie &amp; Bruno; (4 vol) Religions of the World; (2 vol) Methods &amp; Masterial of Painting of the Great Schools &amp; Masters; The Art of Etching; Encyclopedia of U S &amp; Colonial Coins; Exploring Ancient Native American; Practical Problems of the Portrait Painter; Architecture, English Channel, Design, Chinese, Japanese Art</t>
  </si>
  <si>
    <t>F18</t>
  </si>
  <si>
    <t>Japanese Stencil Design, Chinese Bronzes, Age of Louis XV, Art Nouveau; European Porcelain, Age of Rococo, Oriental Lacquer, Antique Jade, Impressisms of Japanese Architecture, Manual of Veneering, America's Old Masters, Paintings of Giorgione, Raphael (vol1-2), Use of color, desiagn &amp; expression, Turner, Japanese Homes, Chinese paintings, Port Engineering, Materials &amp; Techniques, Victoriana, Ae of Louis XVI, The Ship of Fools</t>
  </si>
  <si>
    <t>F19</t>
  </si>
  <si>
    <t>F20</t>
  </si>
  <si>
    <t>Reckner; Rivera; Galton; Nutting; Eaton</t>
  </si>
  <si>
    <t>A Sailor's Log; Inkstands and Inkwells; The Art of Rough Travel (1st Ed 2006); The Clans and Tartans of Scotland; Furniture; The Roosevelt Bears; Fort Warfare; Turner; Delacroix; Empires, Lewis &amp; Clark Expedition, Self Sufficiency, Publications of the Bureau of Ethnology; Songs of Bilitis, wood carving</t>
  </si>
  <si>
    <t>Encyclopedia of Mammals; Encyclopedia of Wildlife; Horse Identifier &amp; Ultimate Horse Book; The Earth; The Universe; Evolutio of Life; Animals, Mammels, Seals, Spiders, Grizzlies, Blackbirds, Beastly Behaviors, Bones, Wolves, Our Vanishing Wilderness, Animal Behaviors, Vanishing Artic, the Planets, The Lore of Ships, Natural World and prints</t>
  </si>
  <si>
    <t>F21</t>
  </si>
  <si>
    <t>F22</t>
  </si>
  <si>
    <t xml:space="preserve">Babcock &amp; Wilcox Ltd (3); Evans; Hiscox (2); Stilgoe; Padfield; Kaplan &amp; Collier; Hainsing; Nat'l Geo. Society </t>
  </si>
  <si>
    <r>
      <t xml:space="preserve">Japanese Grotesqueries (1st print); Black May; Castles In Japan (1st print 1974); The Secret Building 26 (1st Ed); Hero Found (1st Ed); Danger's Hour; Auschwitz: 1270 to present; Stories from Uncle Remus (1934); </t>
    </r>
    <r>
      <rPr>
        <b/>
        <sz val="10"/>
        <color theme="1"/>
        <rFont val="Calibri"/>
        <family val="2"/>
        <scheme val="minor"/>
      </rPr>
      <t xml:space="preserve">I Am A Doughboy (autographs ???); </t>
    </r>
    <r>
      <rPr>
        <sz val="10"/>
        <color theme="1"/>
        <rFont val="Calibri"/>
        <family val="2"/>
        <scheme val="minor"/>
      </rPr>
      <t>Infantry Weapons of WWII; Dictionary of Printing Terms; The Arabian Nights' Entertainments; Home Guard Manual 1941; Weapons, Battle of Britain, (5) coloring books, Sleeping Beauty</t>
    </r>
  </si>
  <si>
    <t>Kieje; Gannon; Schmorleitz; DeBrosse &amp; Burke; Henderson; Kenney; VanPelt &amp; Dwork; Harris; IRTC</t>
  </si>
  <si>
    <t>F23</t>
  </si>
  <si>
    <t>Men Under Water (1st Ed 1965); Memories of the Lake (1st 2003);Publ 1942); The Life of Sir Martin Frobisher (1st Ed 1928); The Sinking of the Eastland (1st print 2004); The Model (1937); Six Frigates (Advanced Reading Copy, not for resale  2006); Flags of Our Fathers; they Flew into Oblivion (1st Ed); Gentlemen's Blood (1st U S Ed 2003); Sunken History (1st Ed 1963); Forgotten No More; Miracle Mongers &amp; Their Methods (1981); The Children of Noah; Kingdom of the Octopus (1st publ); Catalog &amp; Price List #14 The Hill &amp; Griffith Co. Cincinnati (1925); How to Run A Lathe (vol 1 Ed 43 1944); Lake Erie Nail &amp; Supply Co (Cleveland Catalog B); Popular Mechanics Lathe Handbook No. 1; and drawing books, sharks, under water exploration &amp; Oak tree</t>
  </si>
  <si>
    <t>Edited by Dugan &amp; Vahan; Bowen; McFee; Bonansinga; Mortensen; Toll; Bradley; Quasar; Holland; Silverberg; Highsmith &amp; Landphair; Houdini; Patai</t>
  </si>
  <si>
    <t>F24</t>
  </si>
  <si>
    <t xml:space="preserve">Fiddlers and Whores; Thread of Life (1st Ed); Life on Earth; Atlas fo Wild Places; Cat's Life; Audubon Game Animals; Hunting, Big Game Animals, Natural Wonders of the world, </t>
  </si>
  <si>
    <t>Lowry; Lewin</t>
  </si>
  <si>
    <t>F25</t>
  </si>
  <si>
    <t>The Last Full Measure (1st Ed); They Dared Return; The Children of Hurin; The Carpet Wars (1st American Ed) and anatomy handbook for art students, arctic Grail, WWII and Civil War topics</t>
  </si>
  <si>
    <t>Shaara; O'Donnell; Tolkien; Kremmer</t>
  </si>
  <si>
    <t>F26</t>
  </si>
  <si>
    <t xml:space="preserve">Topics: German U-Boats, anatomy, American Revolution, Gladiator, Plants, Warship 1798, Fisherman, Guillotine, Executioner, Dictionart Antiques, Mea at Sea </t>
  </si>
  <si>
    <t>A Time to Die (1st U S  Ed);  The Press Gang; others: Fasting, Sea Battles 1809, Mutiny, Battleship</t>
  </si>
  <si>
    <t>Moore; Rogers</t>
  </si>
  <si>
    <t>F27</t>
  </si>
  <si>
    <t>F28</t>
  </si>
  <si>
    <r>
      <t>Dictionary Furniture; Painter's Dictionary; Woodcuts, Whittling &amp; Woodcarving; Drawing, Dream House Encyclopedia, The Dor</t>
    </r>
    <r>
      <rPr>
        <sz val="10"/>
        <color theme="1"/>
        <rFont val="Calibri"/>
        <family val="2"/>
      </rPr>
      <t>é</t>
    </r>
    <r>
      <rPr>
        <sz val="10"/>
        <color theme="1"/>
        <rFont val="Calibri"/>
        <family val="2"/>
        <scheme val="minor"/>
      </rPr>
      <t>'s Illustrated Balzac Droll Stories; American West, Indians, Myth &amp; Mankind; Kachina Doll Carving, Frontier Family life, Boats</t>
    </r>
  </si>
  <si>
    <t>F29</t>
  </si>
  <si>
    <t>Bligh; History  U S Marine Corps; The Conquerors; German Ship; naval Architect; British Military Blunders, Sea Service Medals; 195 Curious Questions &amp; Answers</t>
  </si>
  <si>
    <t>McKinney; Hough; Beschloss</t>
  </si>
  <si>
    <t>F30</t>
  </si>
  <si>
    <t>Voyage of the Iceberg; Lions of the West (1st Ed); Yacht Design, Oil Ships, Weather Forecasting, Spanish American War, Naval Officers, Naval Architecture</t>
  </si>
  <si>
    <t>Brown; Morgan</t>
  </si>
  <si>
    <t>F31</t>
  </si>
  <si>
    <t>The Brandywine Tradition; Folklore of the Sea;  Transatlantic Liners (1st print); Columbus Dictionary; Rescue Tug, Spanish Armada, Machine Gun, Convoy, Indian Sea, Phantom Islands of the Atlatic, When China Ruled The Seas, Band of Brothers, Peninsular Wars, combined Fleet Decoded; Battle Ship; Africa Squadron, Coastal &amp; River Trade; Whaling, Schooner Robinson Crusoe</t>
  </si>
  <si>
    <t>Pitz; Beck</t>
  </si>
  <si>
    <t>F32</t>
  </si>
  <si>
    <t>Lavinia Fontana; Dutch Landscape Painting (17c); Textile Arts; Anatomy Handbook, Fragonard, Stories, Villas &amp; Cottages,; Illusions; Carving, Drawing; Painting materials, Chinese Symbolism,  Book of Beast, Oil Sketches, TURNER, American Frontier Life, Furniture</t>
  </si>
  <si>
    <t>Murphy</t>
  </si>
  <si>
    <t>Naval Architecture; clip art, Scottish Fishing Craft, Boat building</t>
  </si>
  <si>
    <t>F33</t>
  </si>
  <si>
    <t>F34</t>
  </si>
  <si>
    <t>Sydney, Cipher and Search; The Fire of his Genius (Robert Fulton); Phanton Flotilla; Better Oceans; Black Hands, White Sails; Iron Men &amp; their Fish; Revenge of Whale, Great Naval Races; Design of Craft, Memories of the Royal Navy Pepys</t>
  </si>
  <si>
    <t>Capt. Hore; Sale</t>
  </si>
  <si>
    <t>F35</t>
  </si>
  <si>
    <t>Schendler; Clark; Shapiro</t>
  </si>
  <si>
    <t>Eakins, The Romantic Rebellion; Bingham; History of Photography; Woodcarving; Human Figure; Seafarer's Voices #5 &amp;6, Picture Framing; Bronzes, Beads, Raphael; Rembrandt</t>
  </si>
  <si>
    <t>Oriental Carpets &amp; Rugs, Persian Carpets</t>
  </si>
  <si>
    <t>F36</t>
  </si>
  <si>
    <t>F37</t>
  </si>
  <si>
    <t>F38</t>
  </si>
  <si>
    <t>Sails, Armed Forces of Pacific; Chivalry; 1776; The Cod; Herring &amp; Fisheries; Fishing Vessels</t>
  </si>
  <si>
    <t>F10</t>
  </si>
  <si>
    <t>Explorers, Man and Sea, Rising '44, Guide to U S Museum; Riders of the Storm; Oxford History of American West</t>
  </si>
  <si>
    <t>F11</t>
  </si>
  <si>
    <t>Encyclopedia American History; Military Mavericks; Sheet Metal; Naval Architecture; Useful Shop Tables and Information</t>
  </si>
  <si>
    <t>F12</t>
  </si>
  <si>
    <t>K1</t>
  </si>
  <si>
    <t>Dickens</t>
  </si>
  <si>
    <t>(20 vol) The Works of Charles Dickens</t>
  </si>
  <si>
    <t>(18 vol) The Works of Charles Dickens</t>
  </si>
  <si>
    <t>K2</t>
  </si>
  <si>
    <t>K3</t>
  </si>
  <si>
    <t>K4</t>
  </si>
  <si>
    <t>K5</t>
  </si>
  <si>
    <t>K6</t>
  </si>
  <si>
    <t>(23 vol) Mark Twain's works(1901)</t>
  </si>
  <si>
    <t>Edited by Underwood</t>
  </si>
  <si>
    <t>(15 vol ltd ed. #212/500 Samara Edition 1901) The Book of the Thousand Nights and One Night; (4 vol) The World of Mathematics (1956)</t>
  </si>
  <si>
    <t>Payne; Newman</t>
  </si>
  <si>
    <t>Andersonville; Jefferson Davis - The Man &amp; His Hour; Classic Conflicts - The Civil War (1996); On Fields of Fury (1st Ed 1991); The Guns of the South (1st Ed 1992) and more Civil War books</t>
  </si>
  <si>
    <t>Kantor; W C Davis (2); Wheeler; Turtledove</t>
  </si>
  <si>
    <t xml:space="preserve">House Divided (1990); A.P. Hill - Lee's Forgotten General; War in Kentucky (1st  Ed 1994); Blood &amp; Treasure (1st Ed); Confederate Paper Money; Army of Amateurs (1st Ed 1997); Labor: Free &amp; Slave (1st  Ed 1955); Half Slave &amp; Half Free (1st Ed 1992); and other Civil War books  </t>
  </si>
  <si>
    <t>Roberts; Hassler; McDonough; Frazier; Criswell; Longacre; Mandel; Levine</t>
  </si>
  <si>
    <t>K7</t>
  </si>
  <si>
    <t>K8</t>
  </si>
  <si>
    <t>K9</t>
  </si>
  <si>
    <t xml:space="preserve">The Diligent (1st Ed 2002); Been in the Storm So Long (1st Ed 1979); The Planters Prospect (2002); Beyond the River - Untold story of the Underground Railroad; teh Lance and the Shield (1st Ed 1993); and other subjects </t>
  </si>
  <si>
    <t>Harms; Litwack; Vlach; Hagedorn; Utley</t>
  </si>
  <si>
    <t>The Tyrants (2006); Civil War Justice (1989); A Christmas Carol (2008); Myths of American  Slavery (2003); Man of Fire (1st print); B Catton's America; American Counterpoint (1st Ed) and various subjects &amp; authors</t>
  </si>
  <si>
    <t>Foss;  Alotta; Dickens; Kennedy; Abels; Catton; Woodward</t>
  </si>
  <si>
    <t>The Grey and The Black (1972); Mutiny on the Amistad (1987); Mr. Lincoln &amp; the Negroes (1st Ed 1963); Bond of Iron (1st Ed 1994); and other Civil War &amp; Slavery books</t>
  </si>
  <si>
    <t>Landry; Jones; Douglas; Dew</t>
  </si>
  <si>
    <t>K10</t>
  </si>
  <si>
    <t>Great Passenger Ships (6 vol); Lee at Gettysburg (1958); The Frontier Against Slavery (1967); The Old Man, John Brown at Harpers's Ferry (1st Ed 1970); Black Confederates &amp; Afro-Yankees in Civil War Virginia (autographed, 1995);  Slavery:The Anglo-American Involvement (1st pub 1973); Tecumseh A Life (1st Ed 1998); Clouds of Glory (1st Ed);  and other books on ships, Civil War, Slavery, Capitalism, Indians, Indian Art, Atlas of African-American History; Pharaoh soldier, Chiefs and Generals &amp; booklets</t>
  </si>
  <si>
    <t>Kludas; Dowdey; Berwanger; Nelson; Jordan Jr., C &amp; D Plimmer; Sugden; Korda</t>
  </si>
  <si>
    <t>Author(s) in order of lot listing</t>
  </si>
  <si>
    <t>DR: Dining</t>
  </si>
  <si>
    <t>LR: Living</t>
  </si>
  <si>
    <t>L: Library 1st</t>
  </si>
  <si>
    <t>H: 2nd  flr Hall</t>
  </si>
  <si>
    <t>BL: Basement libr</t>
  </si>
  <si>
    <t>F: Box or Bath</t>
  </si>
  <si>
    <t>Location</t>
  </si>
  <si>
    <t>Legend:</t>
  </si>
  <si>
    <t>BW:Base - laundry</t>
  </si>
  <si>
    <t>MB: 2nd Lg. BR</t>
  </si>
  <si>
    <t>C: 2nd flr R BR</t>
  </si>
  <si>
    <t>D: 2nd flr L of stairs</t>
  </si>
  <si>
    <t>LOT #s</t>
  </si>
  <si>
    <t>66 vol set Merchant Vessels of the U S, 1903-1973, missing 1904 &amp; 1940; 19 vol set List of Merchant Vessels 1884-1902; Merchant Steam Vessels 1807-1868</t>
  </si>
  <si>
    <t xml:space="preserve">DISCLAIMER                                                                                                                The Auction company and its representatives have endeavored to present a actual representation of the books, booklets etc that are on each shelf or within each box including correct spelling of both titles and authors that we have listed and whether they are 1st editions.  Some groups were too numerous to list all items so we have listed topics.  We have also tried to give you an accurate count, but booklets &amp; pamphlets may not have always been counted or we may have miscounted.  So the count may only be a close approxima-tion of the actual number of books, etc that are located within or on the shelf, drawer or box.  We will try to make sure items pulled out for review are returned to the proper lot but we are not responsible if they are not.   Please watch your own actions so you are not the one altering the lot.  You are responsible for your own inspection. </t>
  </si>
  <si>
    <t>Official Records of the Union &amp; Confederate Navies in the War of the Rebellion, Series I: Vol. 1-27; Series II: Vol 1-3. (1987 reprint).   (3 shelves)</t>
  </si>
  <si>
    <t>Official Records of the Union &amp; Confederate Armies in the War of the Rebellion, Series I: vol 1-53 (1985 reprint); Series II: vol 1-8; Series III: Vol 1-5; Series IV: vol 1-3 plus Index.  Vol Series #112 &amp; 113 are missing (7 shelves)</t>
  </si>
  <si>
    <t>The Grand Failure; Profile of Deception; Dringk; Stolen Valor; The Leopard's Spots; An Enormous Crime; Great Houses of San Francisco; History of Food; God Men &amp; Wine</t>
  </si>
  <si>
    <t>Mask of Treachery; The Hollow Men; Who Tell the People; Breaking from the KGB; Stalin's Apologist; Great Fire of  London; No More Heroes; The Twilight of Democracy; Soviet Strategic Deception; The Kinder, Gentlier Military; The Terror Network</t>
  </si>
  <si>
    <t>Costello; Sykes; Greider; Shainback; Taylor; Hanson; Gabriel; Kennon; Dailey &amp; Parker; Gutman; Sterling</t>
  </si>
  <si>
    <t>Wartime Washington; Southern Bivouac, vol 1-6 (1992), Diary of Edmund Ruffin, vol 1-3 (1990)</t>
  </si>
  <si>
    <t>Laas</t>
  </si>
  <si>
    <t>Prescott's (1869 Ed): Conquest  of Peru, vol 1-2; Biographical &amp; Critical Miscellaneous; Conquest of Mexico vol 1-3; Ferdinand &amp; Isabella vol 1-3; Phillip the Second vol 1-3; Robetson's Charles the Fifth vol 1-3</t>
  </si>
  <si>
    <t>Various subjects: History, Woodworking, American flag,  warfare, flim &amp; folklore.</t>
  </si>
  <si>
    <t>Var:  The Odessey, The Forty Five, Scotland's Jacobite Rebellion, Blackbeard; 1400 Days; Napoleon, Encyclopedia of the English language &amp; Civil War</t>
  </si>
  <si>
    <t>Homer; Hook &amp; Ross; Konstam; Bishop, Drury &amp; Gibbons</t>
  </si>
  <si>
    <t>(32 vol Set) The Writings of Rafael Sabatini, copyright 1932</t>
  </si>
  <si>
    <t>Da Vinci(2); The Popes; Origin of the Species; and WWII, Encyclopedia of World Exploration, Slavery, Negros &amp; Sherlock Holmes</t>
  </si>
  <si>
    <t>O'Malley &amp; Saunders; Montreal Museum of Fine Arts; Lewis; Darwin</t>
  </si>
  <si>
    <r>
      <t xml:space="preserve">KGB. Stalin, FBI'S Gen on KGB, Ivan, Church, '60s Generation, Why Johnny </t>
    </r>
    <r>
      <rPr>
        <u/>
        <sz val="10"/>
        <color theme="1"/>
        <rFont val="Calibri"/>
        <family val="2"/>
        <scheme val="minor"/>
      </rPr>
      <t>Still</t>
    </r>
    <r>
      <rPr>
        <sz val="10"/>
        <color theme="1"/>
        <rFont val="Calibri"/>
        <family val="2"/>
        <scheme val="minor"/>
      </rPr>
      <t xml:space="preserve"> Can't Read &amp; Festivals of the World</t>
    </r>
  </si>
  <si>
    <t>3 Vol set of Green's History of the English People; 15 Vol set Shakespeare's Works ( 9 add'l vol in # 21)</t>
  </si>
  <si>
    <t>(9  add'l vol.) Shakespeare's Works ( see # 18 above), 5 Vol. set Modern Painters; Elephants, Congo, European Civilization  &amp; Man in  Search of His Ancestors</t>
  </si>
  <si>
    <t>Stevenson</t>
  </si>
  <si>
    <t>Shakespeare</t>
  </si>
  <si>
    <t>Bks on Civil War &amp; Slavery by  &amp; others</t>
  </si>
  <si>
    <t>Long, Carton, Harrold, Parsons, Phillips, Genovese, Mc Pherson,  Gutman, Osofsky</t>
  </si>
  <si>
    <t xml:space="preserve">The Robert F. Cairo Book Collection </t>
  </si>
  <si>
    <t>Zollner; Da Vinci; Folsom; Symonds; Purcell; Richardson; Tabbert; Brodie; Fleming; Malone; Milhollen &amp; Kaplan; Johnson; Tumis; Toriani; Mastai; Faragher; Prestel; Haining</t>
  </si>
  <si>
    <t>Leonardo DaVinci (2 vol); Leonardo's Notebook; Our 50 States; Signs and Symbols, atlases &amp; encyclopedias.  Various subjects: American Revolution &amp; History</t>
  </si>
  <si>
    <t>Sagan</t>
  </si>
  <si>
    <t>Comet; Encycolpia of Heretics, Medieval life-Abbey &amp; Pilgrims, Rainbows etc</t>
  </si>
  <si>
    <t>Dictionary of Wars, Preachers of Hate &amp; Snakes of the World</t>
  </si>
  <si>
    <t>Stand Firm; Lee's Real Plan at Gettysburg (1st Ed); The Gettysburg Nobody Knows; For Glory Muster (autographed); Beria - Stalin's 1st Lieut;  The End of the Line; other topics: Soviet Union, Gettysburg,  &amp; Sandinista Revolution</t>
  </si>
  <si>
    <t>Desjardin; Harman; Edited by Poritt; Ernsberger; Knight; Wren</t>
  </si>
  <si>
    <t xml:space="preserve"> 3 Vol set The Rebellion &amp;  Gettysburg (3)</t>
  </si>
  <si>
    <t>Norton; Gallagher; Frey</t>
  </si>
  <si>
    <t>Gettysburg;  Pickett's Charge; Little Round Top &amp; 3 Vol set of Ceremonies at Gettysburg</t>
  </si>
  <si>
    <t>By Silence Betrayed (1st Ed); Gulag (1st Ed); The Language Police; Paved with Good Intentions; Sandinista Communism, Guide to Media Bias, Immigration,  Sexual Abuse of Children, Founding of U S</t>
  </si>
  <si>
    <t>Crewdson; Applebaum; Ravitch; Taylor  P</t>
  </si>
  <si>
    <t>Turner (1902); An Architectural Pilgrimage in Old Mexico (1924); Die Vulkanberg Von Columbia (1906); Don Quixore; America Illustrated 1879; Art of War in Europe 1854-1856 (1861); Report on the Art of War in Europe (1854-1856,1860); Playbill for Arnstelodamum (Dec 1951); Textile Designs of Japan (III &amp; III) (1960); Krupp vs Canet guns-A Controversy by a German Artillerist &amp; a French Artillerist; Report on the  Isthmian Canal; Naval Mission to Europe (1873); Report of Exploration &amp; Surveys for a Ship Canal Isthmus of Darien (Navy Dept, 1874);Report of the U S Nicaragua Surveying Party, 1885</t>
  </si>
  <si>
    <t xml:space="preserve">The Origin and Revolution of Religion; The Origin and Revolution of Human Race; The Origin of the Sexual Life of Slaves; Signs &amp; Symbols of Primordial Man; Glory of the Pharaohs; The Fast of Ovid (5 vol); Myth and Legends of Babylonia and Assyria; By Gone Punishments; Notebook of L DaVinci (2 vol); The Belief in  Immortality (3 vol); A History of the Inquisition of the Middle Ages (3 vol); </t>
  </si>
  <si>
    <t>Babylonian Life &amp; History; Cleopatra' Needles &amp; other Egyptian Obelisks; The Dweller on the Nile; The Rosettei Stone and the Decipherment of Egyptian Hieroglyphs; The Book of the Cave of Treasures; Religion Gone Wild; The Blood of Heroes; Sampan Sailor; No Higher Honor; Nubian Texts (1909); Iconographic Encyclopedia (7 vol 1886); Tarnished Scalpels</t>
  </si>
  <si>
    <t>War with the Seminoles 1875-1842; The Sun Dance People; North American Indian Landmark; Daring deeds of Merchant Seamen in the Great War; Naval Fast Strike Craft and Patrol Boats; The Romance of Moder Exploration; Voyage and Travel (2 vol); Blue Jacket of '76; Time to Finish the Game; Ships, Salvage and Sinews of War; Neath Swaying Spars;  A Year with a Whaler (1913); Whaling in the Antarctic (1932) ; Voyagers of the titanic; Forgotten Ports of England; History Under the Sea; Whaling and Old Salem; The Perfect Ship; Steamship conquest of the World (1912); Killed Cartoon; Battle in the Arctic Seas;  The Elimination; Shipwrecks; Life on a Whaler; Free Thought on the American Frontier; Gambler Way; The Jamestown Voyage un the Fist Charter 1606-1609;Historically Famous Lighthouses (2); Sinking of the Titanis (2);The Odyssey of a Torpedoed Transport (1918); Visitor's Guide to Salem</t>
  </si>
  <si>
    <t>Public Libraries; Africa Illustrated; The South African Fossil Ape Man, The Australopithecinae (1946); Bury My Heart at Wounded Knee; English Regalia (1897); English Domestic Architecture (1905); Stranded Whales (1927); A Treatise on Rivers and Torrents (1818); Bucket Navy Turrel Ships (1866); Small Homes of Architectural Distinction; the Complete Book of Canal and River Navigations (1978); The Story of the Bible (2010) ; Egypt; Descriptions De L'Egypte (2003); U S Naval Dry Dock Construction (1943); Single Chain Dredgers: Wild's Patent (1885); Explorations oand Surveys for Interocenic Ship Canal  Route (1875); Johnson's Dictionary; Vol 1 of Farrow's Military Encyclopedia; Vol 1 of Annals of the Kings of Assyria (1902)</t>
  </si>
  <si>
    <t>Topics: American Education</t>
  </si>
  <si>
    <t>The Long Hunt (1st Ed); The Frontiersmen (1st Ed); Gateway to Emire (1st Ed); The Wilderness War; Twilight of Empire (1st Ed); Wilderness Empire; The Conquerors (1st Ed); The War Scientist; Pioneer Women; Good Time Girls; Traitors &amp; Turncoats; Mutiny (1st Ed); At war on the wind (1st print); Operation Drumbeat; Whirlwind; The Luciano Project; Going to American (1st American Ed); The Strange Ordeal of the Normandier (1st AmericanEd); Women and Power in Native North Amercia; (5 vol) Ships of the US Navy &amp; their sponsors; Were-wolves, Will-o-the-Wisp, Ceremonical Costumes, Sign Talk, Holocaust, Artist's of Old West, Clash of Carrier, Commonwealth of Thieves, Spanish Armada, Fur Trading; Fairy Tales; Dictionary of American Indian; Wagontrain Raid; Grub, Iroquoise</t>
  </si>
  <si>
    <t>The Sea Wolf; Ship Models Illustrated (1st Ed); The Twilight of Sail (1st American Ed); Where Valor Rests (Nat'l Geo); The View From Front Street (1st Ed); They Made America; Jane's American Fighting Ship, 20th Century; Battle of Atlantic; Science Story; Titanic; German Fleet 1848-1945; Knights-History &amp; Legend; others: Land &amp; Sea Warfare, Cape Cod; Pictorial History of American Ships, Sail; Steel, Soldiers, D-Day, SS, Disasterous Weather</t>
  </si>
  <si>
    <t>THIS IS A PRELIMINARY LISTING AND LOT #s AND DESCRIPTIONS ARE SUBJECT TO UPDATE</t>
  </si>
  <si>
    <t>Listing is available in Excel and PDF versions so you can search for titles, subject matter or author.  You may need more than a PDF reader to be</t>
  </si>
  <si>
    <t>able to search the document.  May be able to save as a Word document which will make it searchable.</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</si>
</sst>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Calibri"/>
      <family val="2"/>
      <scheme val="minor"/>
    </font>
    <font>
      <i/>
      <sz val="10"/>
      <color theme="1"/>
      <name val="Calibri"/>
      <family val="2"/>
      <scheme val="minor"/>
    </font>
    <font>
      <u/>
      <sz val="10"/>
      <color theme="1"/>
      <name val="Calibri"/>
      <family val="2"/>
      <scheme val="minor"/>
    </font>
    <font>
      <i/>
      <u/>
      <sz val="10"/>
      <color theme="1"/>
      <name val="Calibri"/>
      <family val="2"/>
      <scheme val="minor"/>
    </font>
    <font>
      <sz val="10"/>
      <color theme="1"/>
      <name val="; Recta &amp; Anal Surgery"/>
    </font>
    <font>
      <sz val="10"/>
      <color theme="1"/>
      <name val="Calibri"/>
      <family val="2"/>
    </font>
    <font>
      <vertAlign val="superscript"/>
      <sz val="10"/>
      <color theme="1"/>
      <name val="Calibri"/>
      <family val="2"/>
      <scheme val="minor"/>
    </font>
    <font>
      <sz val="14.5"/>
      <color theme="1"/>
      <name val="Calibri"/>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40">
    <xf numFmtId="0" fontId="0" fillId="0" borderId="0" xfId="0"/>
    <xf numFmtId="0" fontId="0" fillId="0" borderId="0" xfId="0" applyAlignment="1">
      <alignment horizontal="center" vertical="center"/>
    </xf>
    <xf numFmtId="0" fontId="1" fillId="0" borderId="0" xfId="0" applyFont="1"/>
    <xf numFmtId="0" fontId="1" fillId="0" borderId="0" xfId="0" applyFont="1" applyAlignment="1">
      <alignment horizontal="center" vertical="center"/>
    </xf>
    <xf numFmtId="0" fontId="0" fillId="0" borderId="0" xfId="0"/>
    <xf numFmtId="0" fontId="0" fillId="0" borderId="0" xfId="0" applyAlignment="1">
      <alignment horizontal="center"/>
    </xf>
    <xf numFmtId="0" fontId="0" fillId="0" borderId="0" xfId="0" applyAlignment="1">
      <alignment horizontal="center" vertical="top"/>
    </xf>
    <xf numFmtId="0" fontId="2" fillId="0" borderId="0" xfId="0" applyFont="1" applyAlignment="1">
      <alignment horizontal="center" vertical="center"/>
    </xf>
    <xf numFmtId="0" fontId="2" fillId="0" borderId="0" xfId="0" applyFont="1" applyAlignment="1">
      <alignment vertical="top"/>
    </xf>
    <xf numFmtId="0" fontId="2" fillId="0" borderId="0" xfId="0" applyFont="1" applyAlignment="1">
      <alignment horizontal="center" vertical="top"/>
    </xf>
    <xf numFmtId="0" fontId="2" fillId="0" borderId="1" xfId="0" applyFont="1" applyBorder="1" applyAlignment="1">
      <alignment horizontal="center" vertical="top"/>
    </xf>
    <xf numFmtId="0" fontId="2" fillId="0" borderId="0" xfId="0" applyFont="1" applyAlignment="1">
      <alignment vertical="top"/>
    </xf>
    <xf numFmtId="0" fontId="2" fillId="0" borderId="0" xfId="0" applyFont="1" applyAlignment="1">
      <alignment horizontal="left" vertical="top" wrapText="1"/>
    </xf>
    <xf numFmtId="0" fontId="2" fillId="0" borderId="3" xfId="0" applyFont="1" applyBorder="1" applyAlignment="1">
      <alignment horizontal="center" vertical="top"/>
    </xf>
    <xf numFmtId="0" fontId="2" fillId="0" borderId="0" xfId="0" applyFont="1" applyAlignment="1">
      <alignment vertical="top"/>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xf>
    <xf numFmtId="0" fontId="2" fillId="2" borderId="0" xfId="0" applyFont="1" applyFill="1" applyAlignment="1">
      <alignment horizontal="center" vertical="top"/>
    </xf>
    <xf numFmtId="0" fontId="2" fillId="0" borderId="0" xfId="0" applyFont="1" applyAlignment="1">
      <alignment horizontal="left" vertical="top" wrapText="1"/>
    </xf>
    <xf numFmtId="0" fontId="2" fillId="0" borderId="0" xfId="0" applyFont="1" applyAlignment="1">
      <alignment vertical="top"/>
    </xf>
    <xf numFmtId="0" fontId="1" fillId="0" borderId="0" xfId="0" applyFont="1" applyAlignment="1">
      <alignment horizontal="center"/>
    </xf>
    <xf numFmtId="0" fontId="1"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wrapText="1"/>
    </xf>
    <xf numFmtId="0" fontId="4" fillId="0" borderId="0" xfId="0" applyFont="1" applyAlignment="1">
      <alignment horizontal="center" vertical="top" wrapText="1"/>
    </xf>
    <xf numFmtId="0" fontId="5" fillId="0" borderId="0" xfId="0" applyFont="1" applyAlignment="1">
      <alignment horizontal="left" vertical="top" wrapText="1"/>
    </xf>
    <xf numFmtId="0" fontId="2" fillId="0" borderId="0" xfId="0" applyFont="1" applyAlignment="1">
      <alignment horizontal="left" vertical="top"/>
    </xf>
    <xf numFmtId="0" fontId="1" fillId="0" borderId="0" xfId="0" applyFont="1" applyAlignment="1">
      <alignment horizontal="center" wrapText="1"/>
    </xf>
    <xf numFmtId="0" fontId="2" fillId="0" borderId="2" xfId="0" applyFont="1" applyBorder="1" applyAlignment="1">
      <alignment horizontal="left" vertical="top" wrapText="1"/>
    </xf>
    <xf numFmtId="0" fontId="2" fillId="0" borderId="0" xfId="0" applyFont="1" applyAlignment="1">
      <alignment vertical="top"/>
    </xf>
    <xf numFmtId="0" fontId="0" fillId="0" borderId="0" xfId="0" applyAlignment="1">
      <alignment wrapText="1"/>
    </xf>
    <xf numFmtId="0" fontId="2" fillId="0" borderId="0" xfId="0" applyFont="1" applyAlignment="1">
      <alignment horizontal="center" vertical="top" wrapText="1"/>
    </xf>
    <xf numFmtId="0" fontId="2" fillId="0" borderId="0" xfId="0" applyFont="1" applyAlignment="1">
      <alignment wrapText="1"/>
    </xf>
    <xf numFmtId="0" fontId="2" fillId="0" borderId="4"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862"/>
  <sheetViews>
    <sheetView tabSelected="1" view="pageLayout" zoomScale="130" zoomScaleNormal="100" zoomScaleSheetLayoutView="145" zoomScalePageLayoutView="130" workbookViewId="0">
      <selection activeCell="A882" sqref="A1:L882"/>
    </sheetView>
  </sheetViews>
  <sheetFormatPr defaultRowHeight="15"/>
  <cols>
    <col min="1" max="1" width="5.5703125" customWidth="1"/>
    <col min="2" max="2" width="5.140625" style="5" customWidth="1"/>
    <col min="4" max="5" width="9.7109375" customWidth="1"/>
    <col min="7" max="7" width="8" customWidth="1"/>
    <col min="8" max="8" width="13.140625" customWidth="1"/>
    <col min="11" max="11" width="13" customWidth="1"/>
    <col min="12" max="12" width="5.28515625" style="1" customWidth="1"/>
    <col min="13" max="13" width="3.140625" customWidth="1"/>
  </cols>
  <sheetData>
    <row r="1" spans="1:19" s="4" customFormat="1">
      <c r="A1" s="23" t="s">
        <v>1540</v>
      </c>
      <c r="B1" s="23"/>
      <c r="C1" s="23"/>
      <c r="D1" s="23"/>
      <c r="E1" s="23"/>
      <c r="F1" s="23"/>
      <c r="G1" s="23"/>
      <c r="H1" s="23"/>
      <c r="I1" s="23"/>
      <c r="J1" s="23"/>
      <c r="K1" s="23"/>
      <c r="L1" s="23"/>
    </row>
    <row r="2" spans="1:19" ht="15" customHeight="1">
      <c r="A2" s="2" t="s">
        <v>0</v>
      </c>
      <c r="B2" s="3" t="s">
        <v>13</v>
      </c>
      <c r="C2" s="33" t="s">
        <v>17</v>
      </c>
      <c r="D2" s="33"/>
      <c r="E2" s="33"/>
      <c r="F2" s="33"/>
      <c r="G2" s="33"/>
      <c r="H2" s="33"/>
      <c r="I2" s="33" t="s">
        <v>1503</v>
      </c>
      <c r="J2" s="33"/>
      <c r="K2" s="33"/>
      <c r="L2" s="16" t="s">
        <v>14</v>
      </c>
      <c r="S2" s="4"/>
    </row>
    <row r="3" spans="1:19" ht="56.25" customHeight="1">
      <c r="A3" s="8">
        <v>1</v>
      </c>
      <c r="B3" s="9">
        <v>14</v>
      </c>
      <c r="C3" s="36" t="s">
        <v>1522</v>
      </c>
      <c r="D3" s="36"/>
      <c r="E3" s="36"/>
      <c r="F3" s="36"/>
      <c r="G3" s="36"/>
      <c r="H3" s="36"/>
      <c r="I3" s="25" t="s">
        <v>1523</v>
      </c>
      <c r="J3" s="25"/>
      <c r="K3" s="25"/>
      <c r="L3" s="15" t="s">
        <v>15</v>
      </c>
    </row>
    <row r="4" spans="1:19" ht="30.75" customHeight="1">
      <c r="A4" s="8">
        <f>A3+1</f>
        <v>2</v>
      </c>
      <c r="B4" s="9">
        <v>10</v>
      </c>
      <c r="C4" s="25" t="s">
        <v>1524</v>
      </c>
      <c r="D4" s="25"/>
      <c r="E4" s="25"/>
      <c r="F4" s="25"/>
      <c r="G4" s="25"/>
      <c r="H4" s="25"/>
      <c r="I4" s="25" t="s">
        <v>1525</v>
      </c>
      <c r="J4" s="25"/>
      <c r="K4" s="25"/>
      <c r="L4" s="15" t="s">
        <v>15</v>
      </c>
    </row>
    <row r="5" spans="1:19" s="4" customFormat="1" ht="28.5" customHeight="1">
      <c r="A5" s="22">
        <f t="shared" ref="A5:A68" si="0">A4+1</f>
        <v>3</v>
      </c>
      <c r="B5" s="9">
        <v>30</v>
      </c>
      <c r="C5" s="25" t="s">
        <v>1519</v>
      </c>
      <c r="D5" s="25"/>
      <c r="E5" s="25"/>
      <c r="F5" s="25"/>
      <c r="G5" s="25"/>
      <c r="H5" s="25"/>
      <c r="I5" s="25"/>
      <c r="J5" s="25"/>
      <c r="K5" s="25"/>
      <c r="L5" s="15" t="s">
        <v>15</v>
      </c>
    </row>
    <row r="6" spans="1:19" ht="40.5" customHeight="1">
      <c r="A6" s="22">
        <f t="shared" si="0"/>
        <v>4</v>
      </c>
      <c r="B6" s="9">
        <v>127</v>
      </c>
      <c r="C6" s="25" t="s">
        <v>1520</v>
      </c>
      <c r="D6" s="25"/>
      <c r="E6" s="25"/>
      <c r="F6" s="25"/>
      <c r="G6" s="25"/>
      <c r="H6" s="25"/>
      <c r="I6" s="25"/>
      <c r="J6" s="25"/>
      <c r="K6" s="25"/>
      <c r="L6" s="15" t="s">
        <v>15</v>
      </c>
    </row>
    <row r="7" spans="1:19">
      <c r="A7" s="22">
        <f t="shared" si="0"/>
        <v>5</v>
      </c>
      <c r="B7" s="9">
        <v>15</v>
      </c>
      <c r="C7" s="25" t="s">
        <v>1392</v>
      </c>
      <c r="D7" s="25"/>
      <c r="E7" s="25"/>
      <c r="F7" s="25"/>
      <c r="G7" s="25"/>
      <c r="H7" s="25"/>
      <c r="I7" s="25"/>
      <c r="J7" s="25"/>
      <c r="K7" s="25"/>
      <c r="L7" s="15" t="s">
        <v>15</v>
      </c>
    </row>
    <row r="8" spans="1:19" ht="42" customHeight="1">
      <c r="A8" s="22">
        <f t="shared" si="0"/>
        <v>6</v>
      </c>
      <c r="B8" s="9">
        <v>15</v>
      </c>
      <c r="C8" s="25" t="s">
        <v>1526</v>
      </c>
      <c r="D8" s="25"/>
      <c r="E8" s="25"/>
      <c r="F8" s="25"/>
      <c r="G8" s="25"/>
      <c r="H8" s="25"/>
      <c r="I8" s="25"/>
      <c r="J8" s="25"/>
      <c r="K8" s="25"/>
      <c r="L8" s="15" t="s">
        <v>15</v>
      </c>
    </row>
    <row r="9" spans="1:19" ht="40.5" customHeight="1">
      <c r="A9" s="22">
        <f t="shared" si="0"/>
        <v>7</v>
      </c>
      <c r="B9" s="9">
        <v>20</v>
      </c>
      <c r="C9" s="25" t="s">
        <v>1521</v>
      </c>
      <c r="D9" s="25"/>
      <c r="E9" s="25"/>
      <c r="F9" s="25"/>
      <c r="G9" s="25"/>
      <c r="H9" s="25"/>
      <c r="I9" s="25"/>
      <c r="J9" s="25"/>
      <c r="K9" s="25"/>
      <c r="L9" s="15" t="s">
        <v>15</v>
      </c>
    </row>
    <row r="10" spans="1:19" ht="26.25" customHeight="1">
      <c r="A10" s="22">
        <f t="shared" si="0"/>
        <v>8</v>
      </c>
      <c r="B10" s="9">
        <v>30</v>
      </c>
      <c r="C10" s="25" t="s">
        <v>1527</v>
      </c>
      <c r="D10" s="25"/>
      <c r="E10" s="25"/>
      <c r="F10" s="25"/>
      <c r="G10" s="25"/>
      <c r="H10" s="25"/>
      <c r="I10" s="25"/>
      <c r="J10" s="25"/>
      <c r="K10" s="25"/>
      <c r="L10" s="15" t="s">
        <v>15</v>
      </c>
    </row>
    <row r="11" spans="1:19" ht="67.5" customHeight="1">
      <c r="A11" s="22">
        <f t="shared" si="0"/>
        <v>9</v>
      </c>
      <c r="B11" s="9">
        <v>31</v>
      </c>
      <c r="C11" s="25" t="s">
        <v>1542</v>
      </c>
      <c r="D11" s="25"/>
      <c r="E11" s="25"/>
      <c r="F11" s="25"/>
      <c r="G11" s="25"/>
      <c r="H11" s="25"/>
      <c r="I11" s="25" t="s">
        <v>1541</v>
      </c>
      <c r="J11" s="25"/>
      <c r="K11" s="25"/>
      <c r="L11" s="15" t="s">
        <v>15</v>
      </c>
    </row>
    <row r="12" spans="1:19" ht="26.25" customHeight="1">
      <c r="A12" s="22">
        <f t="shared" si="0"/>
        <v>10</v>
      </c>
      <c r="B12" s="9">
        <v>15</v>
      </c>
      <c r="C12" s="25" t="s">
        <v>1528</v>
      </c>
      <c r="D12" s="25"/>
      <c r="E12" s="25"/>
      <c r="F12" s="25"/>
      <c r="G12" s="25"/>
      <c r="H12" s="25"/>
      <c r="I12" s="25" t="s">
        <v>1529</v>
      </c>
      <c r="J12" s="25"/>
      <c r="K12" s="25"/>
      <c r="L12" s="15" t="s">
        <v>15</v>
      </c>
    </row>
    <row r="13" spans="1:19" ht="28.5" customHeight="1">
      <c r="A13" s="22">
        <f t="shared" si="0"/>
        <v>11</v>
      </c>
      <c r="B13" s="9">
        <v>17</v>
      </c>
      <c r="C13" s="25" t="s">
        <v>795</v>
      </c>
      <c r="D13" s="25"/>
      <c r="E13" s="25"/>
      <c r="F13" s="25"/>
      <c r="G13" s="25"/>
      <c r="H13" s="25"/>
      <c r="I13" s="25"/>
      <c r="J13" s="25"/>
      <c r="K13" s="25"/>
      <c r="L13" s="15" t="s">
        <v>15</v>
      </c>
    </row>
    <row r="14" spans="1:19" ht="15" customHeight="1">
      <c r="A14" s="22">
        <f t="shared" si="0"/>
        <v>12</v>
      </c>
      <c r="B14" s="9">
        <v>32</v>
      </c>
      <c r="C14" s="25" t="s">
        <v>1530</v>
      </c>
      <c r="D14" s="25"/>
      <c r="E14" s="25"/>
      <c r="F14" s="25"/>
      <c r="G14" s="25"/>
      <c r="H14" s="25"/>
      <c r="I14" s="25"/>
      <c r="J14" s="25"/>
      <c r="K14" s="25"/>
      <c r="L14" s="15" t="s">
        <v>15</v>
      </c>
    </row>
    <row r="15" spans="1:19" ht="27" customHeight="1">
      <c r="A15" s="22">
        <f t="shared" si="0"/>
        <v>13</v>
      </c>
      <c r="B15" s="9">
        <v>6</v>
      </c>
      <c r="C15" s="25" t="s">
        <v>16</v>
      </c>
      <c r="D15" s="25"/>
      <c r="E15" s="25"/>
      <c r="F15" s="25"/>
      <c r="G15" s="25"/>
      <c r="H15" s="25"/>
      <c r="I15" s="25"/>
      <c r="J15" s="25"/>
      <c r="K15" s="25"/>
      <c r="L15" s="15" t="s">
        <v>15</v>
      </c>
    </row>
    <row r="16" spans="1:19" ht="28.5" customHeight="1">
      <c r="A16" s="22">
        <f t="shared" si="0"/>
        <v>14</v>
      </c>
      <c r="B16" s="9">
        <v>15</v>
      </c>
      <c r="C16" s="25" t="s">
        <v>1531</v>
      </c>
      <c r="D16" s="25"/>
      <c r="E16" s="25"/>
      <c r="F16" s="25"/>
      <c r="G16" s="25"/>
      <c r="H16" s="25"/>
      <c r="I16" s="25" t="s">
        <v>1532</v>
      </c>
      <c r="J16" s="25"/>
      <c r="K16" s="25"/>
      <c r="L16" s="15" t="s">
        <v>15</v>
      </c>
    </row>
    <row r="17" spans="1:12" ht="39.75" customHeight="1">
      <c r="A17" s="22">
        <f t="shared" si="0"/>
        <v>15</v>
      </c>
      <c r="B17" s="9">
        <v>17</v>
      </c>
      <c r="C17" s="25" t="s">
        <v>796</v>
      </c>
      <c r="D17" s="25"/>
      <c r="E17" s="25"/>
      <c r="F17" s="25"/>
      <c r="G17" s="25"/>
      <c r="H17" s="25"/>
      <c r="I17" s="25"/>
      <c r="J17" s="25"/>
      <c r="K17" s="25"/>
      <c r="L17" s="15" t="s">
        <v>15</v>
      </c>
    </row>
    <row r="18" spans="1:12" ht="28.5" customHeight="1">
      <c r="A18" s="22">
        <f t="shared" si="0"/>
        <v>16</v>
      </c>
      <c r="B18" s="20">
        <v>13</v>
      </c>
      <c r="C18" s="25" t="s">
        <v>797</v>
      </c>
      <c r="D18" s="25"/>
      <c r="E18" s="25"/>
      <c r="F18" s="25"/>
      <c r="G18" s="25"/>
      <c r="H18" s="25"/>
      <c r="I18" s="25"/>
      <c r="J18" s="25"/>
      <c r="K18" s="25"/>
      <c r="L18" s="15" t="s">
        <v>15</v>
      </c>
    </row>
    <row r="19" spans="1:12" ht="29.25" customHeight="1">
      <c r="A19" s="22">
        <f t="shared" si="0"/>
        <v>17</v>
      </c>
      <c r="B19" s="9">
        <v>20</v>
      </c>
      <c r="C19" s="25" t="s">
        <v>1533</v>
      </c>
      <c r="D19" s="25"/>
      <c r="E19" s="25"/>
      <c r="F19" s="25"/>
      <c r="G19" s="25"/>
      <c r="H19" s="25"/>
      <c r="I19" s="25"/>
      <c r="J19" s="25"/>
      <c r="K19" s="25"/>
      <c r="L19" s="15" t="s">
        <v>15</v>
      </c>
    </row>
    <row r="20" spans="1:12" ht="15" customHeight="1">
      <c r="A20" s="22">
        <f t="shared" si="0"/>
        <v>18</v>
      </c>
      <c r="B20" s="9">
        <v>13</v>
      </c>
      <c r="C20" s="25" t="s">
        <v>18</v>
      </c>
      <c r="D20" s="25"/>
      <c r="E20" s="25"/>
      <c r="F20" s="25"/>
      <c r="G20" s="25"/>
      <c r="H20" s="25"/>
      <c r="I20" s="25"/>
      <c r="J20" s="25"/>
      <c r="K20" s="25"/>
      <c r="L20" s="15" t="s">
        <v>15</v>
      </c>
    </row>
    <row r="21" spans="1:12" ht="26.25" customHeight="1">
      <c r="A21" s="22">
        <f t="shared" si="0"/>
        <v>19</v>
      </c>
      <c r="B21" s="9">
        <v>18</v>
      </c>
      <c r="C21" s="25" t="s">
        <v>1534</v>
      </c>
      <c r="D21" s="25"/>
      <c r="E21" s="25"/>
      <c r="F21" s="25"/>
      <c r="G21" s="25"/>
      <c r="H21" s="25"/>
      <c r="I21" s="25"/>
      <c r="J21" s="25"/>
      <c r="K21" s="25"/>
      <c r="L21" s="15" t="s">
        <v>15</v>
      </c>
    </row>
    <row r="22" spans="1:12" ht="40.5" customHeight="1">
      <c r="A22" s="22">
        <f t="shared" si="0"/>
        <v>20</v>
      </c>
      <c r="B22" s="9">
        <v>26</v>
      </c>
      <c r="C22" s="25" t="s">
        <v>1538</v>
      </c>
      <c r="D22" s="25"/>
      <c r="E22" s="25"/>
      <c r="F22" s="25"/>
      <c r="G22" s="25"/>
      <c r="H22" s="25"/>
      <c r="I22" s="25" t="s">
        <v>1539</v>
      </c>
      <c r="J22" s="25"/>
      <c r="K22" s="25"/>
      <c r="L22" s="15" t="s">
        <v>15</v>
      </c>
    </row>
    <row r="23" spans="1:12" ht="41.25" customHeight="1">
      <c r="A23" s="22">
        <f t="shared" si="0"/>
        <v>21</v>
      </c>
      <c r="B23" s="9">
        <v>19</v>
      </c>
      <c r="C23" s="25" t="s">
        <v>39</v>
      </c>
      <c r="D23" s="25"/>
      <c r="E23" s="25"/>
      <c r="F23" s="25"/>
      <c r="G23" s="25"/>
      <c r="H23" s="25"/>
      <c r="I23" s="25"/>
      <c r="J23" s="25"/>
      <c r="K23" s="25"/>
      <c r="L23" s="15" t="s">
        <v>15</v>
      </c>
    </row>
    <row r="24" spans="1:12" ht="40.5" customHeight="1">
      <c r="A24" s="22">
        <f t="shared" si="0"/>
        <v>22</v>
      </c>
      <c r="B24" s="9">
        <v>20</v>
      </c>
      <c r="C24" s="25" t="s">
        <v>1535</v>
      </c>
      <c r="D24" s="25"/>
      <c r="E24" s="25"/>
      <c r="F24" s="25"/>
      <c r="G24" s="25"/>
      <c r="H24" s="25"/>
      <c r="I24" s="25" t="s">
        <v>1537</v>
      </c>
      <c r="J24" s="25"/>
      <c r="K24" s="25"/>
      <c r="L24" s="15" t="s">
        <v>15</v>
      </c>
    </row>
    <row r="25" spans="1:12">
      <c r="A25" s="22">
        <f t="shared" si="0"/>
        <v>23</v>
      </c>
      <c r="B25" s="9">
        <v>24</v>
      </c>
      <c r="C25" s="25" t="s">
        <v>20</v>
      </c>
      <c r="D25" s="25"/>
      <c r="E25" s="25"/>
      <c r="F25" s="25"/>
      <c r="G25" s="25"/>
      <c r="H25" s="25"/>
      <c r="I25" s="25" t="s">
        <v>1536</v>
      </c>
      <c r="J25" s="25"/>
      <c r="K25" s="25"/>
      <c r="L25" s="15" t="s">
        <v>15</v>
      </c>
    </row>
    <row r="26" spans="1:12" ht="15" customHeight="1">
      <c r="A26" s="22">
        <f t="shared" si="0"/>
        <v>24</v>
      </c>
      <c r="B26" s="9">
        <v>24</v>
      </c>
      <c r="C26" s="25" t="s">
        <v>19</v>
      </c>
      <c r="D26" s="25"/>
      <c r="E26" s="25"/>
      <c r="F26" s="25"/>
      <c r="G26" s="25"/>
      <c r="H26" s="25"/>
      <c r="I26" s="25" t="s">
        <v>299</v>
      </c>
      <c r="J26" s="25"/>
      <c r="K26" s="25"/>
      <c r="L26" s="15" t="s">
        <v>15</v>
      </c>
    </row>
    <row r="27" spans="1:12" ht="54" customHeight="1">
      <c r="A27" s="22">
        <f t="shared" si="0"/>
        <v>25</v>
      </c>
      <c r="B27" s="9">
        <v>53</v>
      </c>
      <c r="C27" s="25" t="s">
        <v>798</v>
      </c>
      <c r="D27" s="25"/>
      <c r="E27" s="25"/>
      <c r="F27" s="25"/>
      <c r="G27" s="25"/>
      <c r="H27" s="25"/>
      <c r="I27" s="25"/>
      <c r="J27" s="25"/>
      <c r="K27" s="25"/>
      <c r="L27" s="15" t="s">
        <v>15</v>
      </c>
    </row>
    <row r="28" spans="1:12" ht="15" customHeight="1">
      <c r="A28" s="22">
        <f t="shared" si="0"/>
        <v>26</v>
      </c>
      <c r="B28" s="9">
        <v>29</v>
      </c>
      <c r="C28" s="25" t="s">
        <v>1</v>
      </c>
      <c r="D28" s="25"/>
      <c r="E28" s="25"/>
      <c r="F28" s="25"/>
      <c r="G28" s="25"/>
      <c r="H28" s="25"/>
      <c r="I28" s="25"/>
      <c r="J28" s="25"/>
      <c r="K28" s="25"/>
      <c r="L28" s="15" t="s">
        <v>15</v>
      </c>
    </row>
    <row r="29" spans="1:12" ht="30" customHeight="1">
      <c r="A29" s="22">
        <f t="shared" si="0"/>
        <v>27</v>
      </c>
      <c r="B29" s="9">
        <v>100</v>
      </c>
      <c r="C29" s="25" t="s">
        <v>23</v>
      </c>
      <c r="D29" s="25"/>
      <c r="E29" s="25"/>
      <c r="F29" s="25"/>
      <c r="G29" s="25"/>
      <c r="H29" s="25"/>
      <c r="I29" s="25"/>
      <c r="J29" s="25"/>
      <c r="K29" s="25"/>
      <c r="L29" s="15" t="s">
        <v>15</v>
      </c>
    </row>
    <row r="30" spans="1:12" ht="30.75" customHeight="1">
      <c r="A30" s="22">
        <f t="shared" si="0"/>
        <v>28</v>
      </c>
      <c r="B30" s="9">
        <v>8</v>
      </c>
      <c r="C30" s="25" t="s">
        <v>21</v>
      </c>
      <c r="D30" s="25"/>
      <c r="E30" s="25"/>
      <c r="F30" s="25"/>
      <c r="G30" s="25"/>
      <c r="H30" s="25"/>
      <c r="I30" s="25"/>
      <c r="J30" s="25"/>
      <c r="K30" s="25"/>
      <c r="L30" s="15" t="s">
        <v>15</v>
      </c>
    </row>
    <row r="31" spans="1:12" ht="29.25" customHeight="1">
      <c r="A31" s="22">
        <f t="shared" si="0"/>
        <v>29</v>
      </c>
      <c r="B31" s="9">
        <v>9</v>
      </c>
      <c r="C31" s="25" t="s">
        <v>799</v>
      </c>
      <c r="D31" s="25"/>
      <c r="E31" s="25"/>
      <c r="F31" s="25"/>
      <c r="G31" s="25"/>
      <c r="H31" s="25"/>
      <c r="I31" s="25"/>
      <c r="J31" s="25"/>
      <c r="K31" s="25"/>
      <c r="L31" s="15" t="s">
        <v>15</v>
      </c>
    </row>
    <row r="32" spans="1:12" ht="14.25" customHeight="1">
      <c r="A32" s="22">
        <f t="shared" si="0"/>
        <v>30</v>
      </c>
      <c r="B32" s="9">
        <v>5</v>
      </c>
      <c r="C32" s="25" t="s">
        <v>1544</v>
      </c>
      <c r="D32" s="25"/>
      <c r="E32" s="25"/>
      <c r="F32" s="25"/>
      <c r="G32" s="25"/>
      <c r="H32" s="25"/>
      <c r="I32" s="25" t="s">
        <v>1543</v>
      </c>
      <c r="J32" s="25"/>
      <c r="K32" s="25"/>
      <c r="L32" s="15" t="s">
        <v>15</v>
      </c>
    </row>
    <row r="33" spans="1:12" ht="13.5" customHeight="1">
      <c r="A33" s="22">
        <f t="shared" si="0"/>
        <v>31</v>
      </c>
      <c r="B33" s="9">
        <v>2</v>
      </c>
      <c r="C33" s="25" t="s">
        <v>40</v>
      </c>
      <c r="D33" s="25"/>
      <c r="E33" s="25"/>
      <c r="F33" s="25"/>
      <c r="G33" s="25"/>
      <c r="H33" s="25"/>
      <c r="I33" s="25"/>
      <c r="J33" s="25"/>
      <c r="K33" s="25"/>
      <c r="L33" s="15" t="s">
        <v>15</v>
      </c>
    </row>
    <row r="34" spans="1:12" ht="15" customHeight="1">
      <c r="A34" s="22">
        <f t="shared" si="0"/>
        <v>32</v>
      </c>
      <c r="B34" s="9">
        <v>9</v>
      </c>
      <c r="C34" s="25" t="s">
        <v>930</v>
      </c>
      <c r="D34" s="25"/>
      <c r="E34" s="25"/>
      <c r="F34" s="25"/>
      <c r="G34" s="25"/>
      <c r="H34" s="25"/>
      <c r="I34" s="25"/>
      <c r="J34" s="25"/>
      <c r="K34" s="25"/>
      <c r="L34" s="15" t="s">
        <v>15</v>
      </c>
    </row>
    <row r="35" spans="1:12" ht="27.75" customHeight="1">
      <c r="A35" s="22">
        <f t="shared" si="0"/>
        <v>33</v>
      </c>
      <c r="B35" s="9">
        <v>7</v>
      </c>
      <c r="C35" s="25" t="s">
        <v>134</v>
      </c>
      <c r="D35" s="25"/>
      <c r="E35" s="25"/>
      <c r="F35" s="25"/>
      <c r="G35" s="25"/>
      <c r="H35" s="25"/>
      <c r="I35" s="25"/>
      <c r="J35" s="25"/>
      <c r="K35" s="25"/>
      <c r="L35" s="15" t="s">
        <v>15</v>
      </c>
    </row>
    <row r="36" spans="1:12" ht="15" customHeight="1">
      <c r="A36" s="22">
        <f t="shared" si="0"/>
        <v>34</v>
      </c>
      <c r="B36" s="9">
        <v>3</v>
      </c>
      <c r="C36" s="25" t="s">
        <v>1545</v>
      </c>
      <c r="D36" s="25"/>
      <c r="E36" s="25"/>
      <c r="F36" s="25"/>
      <c r="G36" s="25"/>
      <c r="H36" s="25"/>
      <c r="I36" s="25"/>
      <c r="J36" s="25"/>
      <c r="K36" s="25"/>
      <c r="L36" s="15" t="s">
        <v>15</v>
      </c>
    </row>
    <row r="37" spans="1:12" ht="15.75" customHeight="1">
      <c r="A37" s="22">
        <f t="shared" si="0"/>
        <v>35</v>
      </c>
      <c r="B37" s="9">
        <v>11</v>
      </c>
      <c r="C37" s="25" t="s">
        <v>22</v>
      </c>
      <c r="D37" s="25"/>
      <c r="E37" s="25"/>
      <c r="F37" s="25"/>
      <c r="G37" s="25"/>
      <c r="H37" s="25"/>
      <c r="I37" s="25"/>
      <c r="J37" s="25"/>
      <c r="K37" s="25"/>
      <c r="L37" s="15" t="s">
        <v>15</v>
      </c>
    </row>
    <row r="38" spans="1:12" ht="15" customHeight="1">
      <c r="A38" s="22">
        <f t="shared" si="0"/>
        <v>36</v>
      </c>
      <c r="B38" s="9">
        <v>11</v>
      </c>
      <c r="C38" s="25" t="s">
        <v>135</v>
      </c>
      <c r="D38" s="25"/>
      <c r="E38" s="25"/>
      <c r="F38" s="25"/>
      <c r="G38" s="25"/>
      <c r="H38" s="25"/>
      <c r="I38" s="25"/>
      <c r="J38" s="25"/>
      <c r="K38" s="25"/>
      <c r="L38" s="15" t="s">
        <v>15</v>
      </c>
    </row>
    <row r="39" spans="1:12" ht="44.25" customHeight="1">
      <c r="A39" s="22">
        <f t="shared" si="0"/>
        <v>37</v>
      </c>
      <c r="B39" s="9">
        <v>10</v>
      </c>
      <c r="C39" s="25" t="s">
        <v>1546</v>
      </c>
      <c r="D39" s="25"/>
      <c r="E39" s="25"/>
      <c r="F39" s="25"/>
      <c r="G39" s="25"/>
      <c r="H39" s="25"/>
      <c r="I39" s="25" t="s">
        <v>1547</v>
      </c>
      <c r="J39" s="25"/>
      <c r="K39" s="25"/>
      <c r="L39" s="15" t="s">
        <v>15</v>
      </c>
    </row>
    <row r="40" spans="1:12" ht="27.75" customHeight="1">
      <c r="A40" s="22">
        <f t="shared" si="0"/>
        <v>38</v>
      </c>
      <c r="B40" s="9">
        <v>12</v>
      </c>
      <c r="C40" s="25" t="s">
        <v>1551</v>
      </c>
      <c r="D40" s="25"/>
      <c r="E40" s="25"/>
      <c r="F40" s="25"/>
      <c r="G40" s="25"/>
      <c r="H40" s="25"/>
      <c r="I40" s="25" t="s">
        <v>1552</v>
      </c>
      <c r="J40" s="25"/>
      <c r="K40" s="25"/>
      <c r="L40" s="15" t="s">
        <v>15</v>
      </c>
    </row>
    <row r="41" spans="1:12" ht="15" customHeight="1">
      <c r="A41" s="22">
        <f t="shared" si="0"/>
        <v>39</v>
      </c>
      <c r="B41" s="9">
        <v>6</v>
      </c>
      <c r="C41" s="25" t="s">
        <v>1548</v>
      </c>
      <c r="D41" s="25"/>
      <c r="E41" s="25"/>
      <c r="F41" s="25"/>
      <c r="G41" s="25"/>
      <c r="H41" s="25"/>
      <c r="I41" s="25"/>
      <c r="J41" s="25"/>
      <c r="K41" s="25"/>
      <c r="L41" s="15" t="s">
        <v>15</v>
      </c>
    </row>
    <row r="42" spans="1:12" ht="27.75" customHeight="1">
      <c r="A42" s="22">
        <f t="shared" si="0"/>
        <v>40</v>
      </c>
      <c r="B42" s="9">
        <v>8</v>
      </c>
      <c r="C42" s="25" t="s">
        <v>1550</v>
      </c>
      <c r="D42" s="25"/>
      <c r="E42" s="25"/>
      <c r="F42" s="25"/>
      <c r="G42" s="25"/>
      <c r="H42" s="25"/>
      <c r="I42" s="25" t="s">
        <v>1549</v>
      </c>
      <c r="J42" s="25"/>
      <c r="K42" s="25"/>
      <c r="L42" s="15" t="s">
        <v>15</v>
      </c>
    </row>
    <row r="43" spans="1:12" ht="15" customHeight="1">
      <c r="A43" s="22">
        <f t="shared" si="0"/>
        <v>41</v>
      </c>
      <c r="B43" s="9">
        <v>5</v>
      </c>
      <c r="C43" s="25" t="s">
        <v>24</v>
      </c>
      <c r="D43" s="25"/>
      <c r="E43" s="25"/>
      <c r="F43" s="25"/>
      <c r="G43" s="25"/>
      <c r="H43" s="25"/>
      <c r="I43" s="25"/>
      <c r="J43" s="25"/>
      <c r="K43" s="25"/>
      <c r="L43" s="15" t="s">
        <v>15</v>
      </c>
    </row>
    <row r="44" spans="1:12" ht="15" customHeight="1">
      <c r="A44" s="22">
        <f t="shared" si="0"/>
        <v>42</v>
      </c>
      <c r="B44" s="9">
        <v>10</v>
      </c>
      <c r="C44" s="25" t="s">
        <v>24</v>
      </c>
      <c r="D44" s="25"/>
      <c r="E44" s="25"/>
      <c r="F44" s="25"/>
      <c r="G44" s="25"/>
      <c r="H44" s="25"/>
      <c r="I44" s="25"/>
      <c r="J44" s="25"/>
      <c r="K44" s="25"/>
      <c r="L44" s="15" t="s">
        <v>15</v>
      </c>
    </row>
    <row r="45" spans="1:12" ht="15" customHeight="1">
      <c r="A45" s="22">
        <f t="shared" si="0"/>
        <v>43</v>
      </c>
      <c r="B45" s="9">
        <v>14</v>
      </c>
      <c r="C45" s="25" t="s">
        <v>931</v>
      </c>
      <c r="D45" s="25"/>
      <c r="E45" s="25"/>
      <c r="F45" s="25"/>
      <c r="G45" s="25"/>
      <c r="H45" s="25"/>
      <c r="I45" s="25"/>
      <c r="J45" s="25"/>
      <c r="K45" s="25"/>
      <c r="L45" s="15" t="s">
        <v>15</v>
      </c>
    </row>
    <row r="46" spans="1:12" ht="15" customHeight="1">
      <c r="A46" s="22">
        <f t="shared" si="0"/>
        <v>44</v>
      </c>
      <c r="B46" s="9">
        <v>4</v>
      </c>
      <c r="C46" s="25" t="s">
        <v>25</v>
      </c>
      <c r="D46" s="25"/>
      <c r="E46" s="25"/>
      <c r="F46" s="25"/>
      <c r="G46" s="25"/>
      <c r="H46" s="25"/>
      <c r="I46" s="25"/>
      <c r="J46" s="25"/>
      <c r="K46" s="25"/>
      <c r="L46" s="15" t="s">
        <v>15</v>
      </c>
    </row>
    <row r="47" spans="1:12" ht="15" customHeight="1">
      <c r="A47" s="22">
        <f t="shared" si="0"/>
        <v>45</v>
      </c>
      <c r="B47" s="9">
        <v>3</v>
      </c>
      <c r="C47" s="25" t="s">
        <v>800</v>
      </c>
      <c r="D47" s="25"/>
      <c r="E47" s="25"/>
      <c r="F47" s="25"/>
      <c r="G47" s="25"/>
      <c r="H47" s="25"/>
      <c r="I47" s="25"/>
      <c r="J47" s="25"/>
      <c r="K47" s="25"/>
      <c r="L47" s="15" t="s">
        <v>15</v>
      </c>
    </row>
    <row r="48" spans="1:12" ht="15" customHeight="1">
      <c r="A48" s="22">
        <f t="shared" si="0"/>
        <v>46</v>
      </c>
      <c r="B48" s="9">
        <v>9</v>
      </c>
      <c r="C48" s="25" t="s">
        <v>26</v>
      </c>
      <c r="D48" s="25"/>
      <c r="E48" s="25"/>
      <c r="F48" s="25"/>
      <c r="G48" s="25"/>
      <c r="H48" s="25"/>
      <c r="I48" s="25"/>
      <c r="J48" s="25"/>
      <c r="K48" s="25"/>
      <c r="L48" s="15" t="s">
        <v>15</v>
      </c>
    </row>
    <row r="49" spans="1:12" ht="15" customHeight="1">
      <c r="A49" s="22">
        <f t="shared" si="0"/>
        <v>47</v>
      </c>
      <c r="B49" s="9">
        <v>9</v>
      </c>
      <c r="C49" s="25" t="s">
        <v>27</v>
      </c>
      <c r="D49" s="25"/>
      <c r="E49" s="25"/>
      <c r="F49" s="25"/>
      <c r="G49" s="25"/>
      <c r="H49" s="25"/>
      <c r="I49" s="25"/>
      <c r="J49" s="25"/>
      <c r="K49" s="25"/>
      <c r="L49" s="15" t="s">
        <v>15</v>
      </c>
    </row>
    <row r="50" spans="1:12">
      <c r="A50" s="8"/>
      <c r="B50" s="9"/>
      <c r="C50" s="25"/>
      <c r="D50" s="25"/>
      <c r="E50" s="25"/>
      <c r="F50" s="25"/>
      <c r="G50" s="25"/>
      <c r="H50" s="25"/>
      <c r="I50" s="25"/>
      <c r="J50" s="25"/>
      <c r="K50" s="25"/>
      <c r="L50" s="15" t="s">
        <v>15</v>
      </c>
    </row>
    <row r="51" spans="1:12" ht="15" customHeight="1">
      <c r="A51" s="22">
        <v>48</v>
      </c>
      <c r="B51" s="9">
        <v>14</v>
      </c>
      <c r="C51" s="25" t="s">
        <v>41</v>
      </c>
      <c r="D51" s="25"/>
      <c r="E51" s="25"/>
      <c r="F51" s="25"/>
      <c r="G51" s="25"/>
      <c r="H51" s="25"/>
      <c r="I51" s="25"/>
      <c r="J51" s="25"/>
      <c r="K51" s="25"/>
      <c r="L51" s="15" t="s">
        <v>15</v>
      </c>
    </row>
    <row r="52" spans="1:12" ht="15" customHeight="1">
      <c r="A52" s="22">
        <f t="shared" si="0"/>
        <v>49</v>
      </c>
      <c r="B52" s="9">
        <v>14</v>
      </c>
      <c r="C52" s="25" t="s">
        <v>136</v>
      </c>
      <c r="D52" s="25"/>
      <c r="E52" s="25"/>
      <c r="F52" s="25"/>
      <c r="G52" s="25"/>
      <c r="H52" s="25"/>
      <c r="I52" s="25"/>
      <c r="J52" s="25"/>
      <c r="K52" s="25"/>
      <c r="L52" s="15" t="s">
        <v>15</v>
      </c>
    </row>
    <row r="53" spans="1:12" ht="28.5" customHeight="1">
      <c r="A53" s="22">
        <f t="shared" si="0"/>
        <v>50</v>
      </c>
      <c r="B53" s="9">
        <v>18</v>
      </c>
      <c r="C53" s="25" t="s">
        <v>137</v>
      </c>
      <c r="D53" s="25"/>
      <c r="E53" s="25"/>
      <c r="F53" s="25"/>
      <c r="G53" s="25"/>
      <c r="H53" s="25"/>
      <c r="I53" s="25"/>
      <c r="J53" s="25"/>
      <c r="K53" s="25"/>
      <c r="L53" s="15" t="s">
        <v>15</v>
      </c>
    </row>
    <row r="54" spans="1:12" ht="15" customHeight="1">
      <c r="A54" s="22">
        <f t="shared" si="0"/>
        <v>51</v>
      </c>
      <c r="B54" s="9">
        <v>33</v>
      </c>
      <c r="C54" s="25" t="s">
        <v>28</v>
      </c>
      <c r="D54" s="25"/>
      <c r="E54" s="25"/>
      <c r="F54" s="25"/>
      <c r="G54" s="25"/>
      <c r="H54" s="25"/>
      <c r="I54" s="25"/>
      <c r="J54" s="25"/>
      <c r="K54" s="25"/>
      <c r="L54" s="15" t="s">
        <v>15</v>
      </c>
    </row>
    <row r="55" spans="1:12" ht="15" customHeight="1">
      <c r="A55" s="22">
        <f t="shared" si="0"/>
        <v>52</v>
      </c>
      <c r="B55" s="9">
        <v>38</v>
      </c>
      <c r="C55" s="25" t="s">
        <v>138</v>
      </c>
      <c r="D55" s="25"/>
      <c r="E55" s="25"/>
      <c r="F55" s="25"/>
      <c r="G55" s="25"/>
      <c r="H55" s="25"/>
      <c r="I55" s="25"/>
      <c r="J55" s="25"/>
      <c r="K55" s="25"/>
      <c r="L55" s="15" t="s">
        <v>15</v>
      </c>
    </row>
    <row r="56" spans="1:12" ht="66.75" customHeight="1">
      <c r="A56" s="22">
        <f t="shared" si="0"/>
        <v>53</v>
      </c>
      <c r="B56" s="9">
        <v>14</v>
      </c>
      <c r="C56" s="25" t="s">
        <v>42</v>
      </c>
      <c r="D56" s="25"/>
      <c r="E56" s="25"/>
      <c r="F56" s="25"/>
      <c r="G56" s="25"/>
      <c r="H56" s="25"/>
      <c r="I56" s="27" t="s">
        <v>801</v>
      </c>
      <c r="J56" s="27"/>
      <c r="K56" s="27"/>
      <c r="L56" s="15" t="s">
        <v>15</v>
      </c>
    </row>
    <row r="57" spans="1:12" ht="54" customHeight="1">
      <c r="A57" s="22">
        <f t="shared" si="0"/>
        <v>54</v>
      </c>
      <c r="B57" s="9">
        <v>9</v>
      </c>
      <c r="C57" s="25" t="s">
        <v>802</v>
      </c>
      <c r="D57" s="25"/>
      <c r="E57" s="25"/>
      <c r="F57" s="25"/>
      <c r="G57" s="25"/>
      <c r="H57" s="25"/>
      <c r="I57" s="25"/>
      <c r="J57" s="25"/>
      <c r="K57" s="25"/>
      <c r="L57" s="15" t="s">
        <v>15</v>
      </c>
    </row>
    <row r="58" spans="1:12">
      <c r="A58" s="8"/>
      <c r="B58" s="9"/>
      <c r="C58" s="25"/>
      <c r="D58" s="25"/>
      <c r="E58" s="25"/>
      <c r="F58" s="25"/>
      <c r="G58" s="25"/>
      <c r="H58" s="25"/>
      <c r="I58" s="25"/>
      <c r="J58" s="25"/>
      <c r="K58" s="25"/>
      <c r="L58" s="15" t="s">
        <v>15</v>
      </c>
    </row>
    <row r="59" spans="1:12" ht="40.5" customHeight="1">
      <c r="A59" s="8">
        <v>54</v>
      </c>
      <c r="B59" s="10"/>
      <c r="C59" s="34" t="s">
        <v>932</v>
      </c>
      <c r="D59" s="25"/>
      <c r="E59" s="25"/>
      <c r="F59" s="25"/>
      <c r="G59" s="25"/>
      <c r="H59" s="25"/>
      <c r="I59" s="25"/>
      <c r="J59" s="25"/>
      <c r="K59" s="25"/>
      <c r="L59" s="15" t="s">
        <v>15</v>
      </c>
    </row>
    <row r="60" spans="1:12" ht="53.25" customHeight="1">
      <c r="A60" s="8">
        <v>55</v>
      </c>
      <c r="B60" s="10"/>
      <c r="C60" s="34" t="s">
        <v>803</v>
      </c>
      <c r="D60" s="25"/>
      <c r="E60" s="25"/>
      <c r="F60" s="25"/>
      <c r="G60" s="25"/>
      <c r="H60" s="25"/>
      <c r="I60" s="25"/>
      <c r="J60" s="25"/>
      <c r="K60" s="25"/>
      <c r="L60" s="15" t="s">
        <v>15</v>
      </c>
    </row>
    <row r="61" spans="1:12" ht="15" customHeight="1">
      <c r="A61" s="8">
        <v>56</v>
      </c>
      <c r="B61" s="10"/>
      <c r="C61" s="34" t="s">
        <v>2</v>
      </c>
      <c r="D61" s="25"/>
      <c r="E61" s="25"/>
      <c r="F61" s="25"/>
      <c r="G61" s="25"/>
      <c r="H61" s="25"/>
      <c r="I61" s="25"/>
      <c r="J61" s="25"/>
      <c r="K61" s="25"/>
      <c r="L61" s="15" t="s">
        <v>15</v>
      </c>
    </row>
    <row r="62" spans="1:12" ht="15" customHeight="1">
      <c r="A62" s="8">
        <v>57</v>
      </c>
      <c r="B62" s="9">
        <v>3</v>
      </c>
      <c r="C62" s="25" t="s">
        <v>29</v>
      </c>
      <c r="D62" s="25"/>
      <c r="E62" s="25"/>
      <c r="F62" s="25"/>
      <c r="G62" s="25"/>
      <c r="H62" s="25"/>
      <c r="I62" s="25"/>
      <c r="J62" s="25"/>
      <c r="K62" s="25"/>
      <c r="L62" s="15" t="s">
        <v>15</v>
      </c>
    </row>
    <row r="63" spans="1:12" ht="40.5" customHeight="1">
      <c r="A63" s="8">
        <v>58</v>
      </c>
      <c r="B63" s="9">
        <v>8</v>
      </c>
      <c r="C63" s="25" t="s">
        <v>140</v>
      </c>
      <c r="D63" s="25"/>
      <c r="E63" s="25"/>
      <c r="F63" s="25"/>
      <c r="G63" s="25"/>
      <c r="H63" s="25"/>
      <c r="I63" s="25" t="s">
        <v>139</v>
      </c>
      <c r="J63" s="25"/>
      <c r="K63" s="25"/>
      <c r="L63" s="15" t="s">
        <v>15</v>
      </c>
    </row>
    <row r="64" spans="1:12" s="4" customFormat="1">
      <c r="A64" s="11"/>
      <c r="B64" s="9"/>
      <c r="C64" s="12"/>
      <c r="D64" s="12"/>
      <c r="E64" s="12"/>
      <c r="F64" s="12"/>
      <c r="G64" s="12"/>
      <c r="H64" s="12"/>
      <c r="I64" s="12"/>
      <c r="J64" s="12"/>
      <c r="K64" s="12"/>
      <c r="L64" s="15"/>
    </row>
    <row r="65" spans="1:12" ht="53.25" customHeight="1">
      <c r="A65" s="8">
        <v>59</v>
      </c>
      <c r="B65" s="9">
        <v>11</v>
      </c>
      <c r="C65" s="25" t="s">
        <v>804</v>
      </c>
      <c r="D65" s="25"/>
      <c r="E65" s="25"/>
      <c r="F65" s="25"/>
      <c r="G65" s="25"/>
      <c r="H65" s="25"/>
      <c r="I65" s="25" t="s">
        <v>141</v>
      </c>
      <c r="J65" s="25"/>
      <c r="K65" s="25"/>
      <c r="L65" s="15" t="s">
        <v>15</v>
      </c>
    </row>
    <row r="66" spans="1:12" ht="39.75" customHeight="1">
      <c r="A66" s="8">
        <v>60</v>
      </c>
      <c r="B66" s="9">
        <v>9</v>
      </c>
      <c r="C66" s="25" t="s">
        <v>143</v>
      </c>
      <c r="D66" s="25"/>
      <c r="E66" s="25"/>
      <c r="F66" s="25"/>
      <c r="G66" s="25"/>
      <c r="H66" s="25"/>
      <c r="I66" s="25" t="s">
        <v>142</v>
      </c>
      <c r="J66" s="25"/>
      <c r="K66" s="25"/>
      <c r="L66" s="15" t="s">
        <v>15</v>
      </c>
    </row>
    <row r="67" spans="1:12" ht="15" customHeight="1">
      <c r="A67" s="8">
        <v>61</v>
      </c>
      <c r="B67" s="9">
        <v>4</v>
      </c>
      <c r="C67" s="25" t="s">
        <v>1558</v>
      </c>
      <c r="D67" s="25"/>
      <c r="E67" s="25"/>
      <c r="F67" s="25"/>
      <c r="G67" s="25"/>
      <c r="H67" s="25"/>
      <c r="I67" s="25" t="s">
        <v>144</v>
      </c>
      <c r="J67" s="25"/>
      <c r="K67" s="25"/>
      <c r="L67" s="15" t="s">
        <v>15</v>
      </c>
    </row>
    <row r="68" spans="1:12" ht="15" customHeight="1">
      <c r="A68" s="8">
        <v>62</v>
      </c>
      <c r="B68" s="9">
        <v>12</v>
      </c>
      <c r="C68" s="25" t="s">
        <v>146</v>
      </c>
      <c r="D68" s="25"/>
      <c r="E68" s="25"/>
      <c r="F68" s="25"/>
      <c r="G68" s="25"/>
      <c r="H68" s="25"/>
      <c r="I68" s="25" t="s">
        <v>145</v>
      </c>
      <c r="J68" s="25"/>
      <c r="K68" s="25"/>
      <c r="L68" s="15" t="s">
        <v>15</v>
      </c>
    </row>
    <row r="69" spans="1:12" ht="54.75" customHeight="1">
      <c r="A69" s="8">
        <v>63</v>
      </c>
      <c r="B69" s="9">
        <v>18</v>
      </c>
      <c r="C69" s="25" t="s">
        <v>148</v>
      </c>
      <c r="D69" s="25"/>
      <c r="E69" s="25"/>
      <c r="F69" s="25"/>
      <c r="G69" s="25"/>
      <c r="H69" s="25"/>
      <c r="I69" s="25" t="s">
        <v>147</v>
      </c>
      <c r="J69" s="25"/>
      <c r="K69" s="25"/>
      <c r="L69" s="15" t="s">
        <v>15</v>
      </c>
    </row>
    <row r="70" spans="1:12" ht="27.75" customHeight="1">
      <c r="A70" s="8">
        <v>64</v>
      </c>
      <c r="B70" s="9">
        <v>22</v>
      </c>
      <c r="C70" s="25" t="s">
        <v>150</v>
      </c>
      <c r="D70" s="25"/>
      <c r="E70" s="25"/>
      <c r="F70" s="25"/>
      <c r="G70" s="25"/>
      <c r="H70" s="25"/>
      <c r="I70" s="25" t="s">
        <v>149</v>
      </c>
      <c r="J70" s="25"/>
      <c r="K70" s="25"/>
      <c r="L70" s="15" t="s">
        <v>15</v>
      </c>
    </row>
    <row r="71" spans="1:12" ht="26.25" customHeight="1">
      <c r="A71" s="8">
        <v>65</v>
      </c>
      <c r="B71" s="9">
        <v>16</v>
      </c>
      <c r="C71" s="25" t="s">
        <v>152</v>
      </c>
      <c r="D71" s="25"/>
      <c r="E71" s="25"/>
      <c r="F71" s="25"/>
      <c r="G71" s="25"/>
      <c r="H71" s="25"/>
      <c r="I71" s="25" t="s">
        <v>151</v>
      </c>
      <c r="J71" s="25"/>
      <c r="K71" s="25"/>
      <c r="L71" s="15" t="s">
        <v>15</v>
      </c>
    </row>
    <row r="72" spans="1:12" ht="41.25" customHeight="1">
      <c r="A72" s="8">
        <v>66</v>
      </c>
      <c r="B72" s="9">
        <v>14</v>
      </c>
      <c r="C72" s="25" t="s">
        <v>153</v>
      </c>
      <c r="D72" s="25"/>
      <c r="E72" s="25"/>
      <c r="F72" s="25"/>
      <c r="G72" s="25"/>
      <c r="H72" s="25"/>
      <c r="I72" s="25" t="s">
        <v>805</v>
      </c>
      <c r="J72" s="25"/>
      <c r="K72" s="25"/>
      <c r="L72" s="15" t="s">
        <v>15</v>
      </c>
    </row>
    <row r="73" spans="1:12" ht="15" customHeight="1">
      <c r="A73" s="8">
        <v>67</v>
      </c>
      <c r="B73" s="9">
        <v>11</v>
      </c>
      <c r="C73" s="25" t="s">
        <v>155</v>
      </c>
      <c r="D73" s="25"/>
      <c r="E73" s="25"/>
      <c r="F73" s="25"/>
      <c r="G73" s="25"/>
      <c r="H73" s="25"/>
      <c r="I73" s="25" t="s">
        <v>154</v>
      </c>
      <c r="J73" s="25"/>
      <c r="K73" s="25"/>
      <c r="L73" s="15" t="s">
        <v>15</v>
      </c>
    </row>
    <row r="74" spans="1:12" ht="15" customHeight="1">
      <c r="A74" s="8">
        <v>68</v>
      </c>
      <c r="B74" s="9">
        <v>11</v>
      </c>
      <c r="C74" s="25" t="s">
        <v>30</v>
      </c>
      <c r="D74" s="25"/>
      <c r="E74" s="25"/>
      <c r="F74" s="25"/>
      <c r="G74" s="25"/>
      <c r="H74" s="25"/>
      <c r="I74" s="25"/>
      <c r="J74" s="25"/>
      <c r="K74" s="25"/>
      <c r="L74" s="15" t="s">
        <v>15</v>
      </c>
    </row>
    <row r="75" spans="1:12" ht="15" customHeight="1">
      <c r="A75" s="8">
        <v>69</v>
      </c>
      <c r="B75" s="9">
        <v>10</v>
      </c>
      <c r="C75" s="25" t="s">
        <v>31</v>
      </c>
      <c r="D75" s="25"/>
      <c r="E75" s="25"/>
      <c r="F75" s="25"/>
      <c r="G75" s="25"/>
      <c r="H75" s="25"/>
      <c r="I75" s="25"/>
      <c r="J75" s="25"/>
      <c r="K75" s="25"/>
      <c r="L75" s="15" t="s">
        <v>15</v>
      </c>
    </row>
    <row r="76" spans="1:12" ht="15" customHeight="1">
      <c r="A76" s="8">
        <v>70</v>
      </c>
      <c r="B76" s="9">
        <v>20</v>
      </c>
      <c r="C76" s="25" t="s">
        <v>32</v>
      </c>
      <c r="D76" s="25"/>
      <c r="E76" s="25"/>
      <c r="F76" s="25"/>
      <c r="G76" s="25"/>
      <c r="H76" s="25"/>
      <c r="I76" s="25"/>
      <c r="J76" s="25"/>
      <c r="K76" s="25"/>
      <c r="L76" s="15" t="s">
        <v>15</v>
      </c>
    </row>
    <row r="77" spans="1:12" ht="15" customHeight="1">
      <c r="A77" s="8">
        <v>71</v>
      </c>
      <c r="B77" s="9">
        <v>15</v>
      </c>
      <c r="C77" s="25" t="s">
        <v>33</v>
      </c>
      <c r="D77" s="25"/>
      <c r="E77" s="25"/>
      <c r="F77" s="25"/>
      <c r="G77" s="25"/>
      <c r="H77" s="25"/>
      <c r="I77" s="25"/>
      <c r="J77" s="25"/>
      <c r="K77" s="25"/>
      <c r="L77" s="15" t="s">
        <v>15</v>
      </c>
    </row>
    <row r="78" spans="1:12">
      <c r="A78" s="8"/>
      <c r="B78" s="9"/>
      <c r="C78" s="25"/>
      <c r="D78" s="25"/>
      <c r="E78" s="25"/>
      <c r="F78" s="25"/>
      <c r="G78" s="25"/>
      <c r="H78" s="25"/>
      <c r="I78" s="25"/>
      <c r="J78" s="25"/>
      <c r="K78" s="25"/>
      <c r="L78" s="15" t="s">
        <v>15</v>
      </c>
    </row>
    <row r="79" spans="1:12" ht="15" customHeight="1">
      <c r="A79" s="8">
        <v>72</v>
      </c>
      <c r="B79" s="9">
        <v>12</v>
      </c>
      <c r="C79" s="25" t="s">
        <v>34</v>
      </c>
      <c r="D79" s="25"/>
      <c r="E79" s="25"/>
      <c r="F79" s="25"/>
      <c r="G79" s="25"/>
      <c r="H79" s="25"/>
      <c r="I79" s="25"/>
      <c r="J79" s="25"/>
      <c r="K79" s="25"/>
      <c r="L79" s="15" t="s">
        <v>15</v>
      </c>
    </row>
    <row r="80" spans="1:12" ht="25.5" customHeight="1">
      <c r="A80" s="8">
        <v>73</v>
      </c>
      <c r="B80" s="9">
        <v>18</v>
      </c>
      <c r="C80" s="25" t="s">
        <v>35</v>
      </c>
      <c r="D80" s="25"/>
      <c r="E80" s="25"/>
      <c r="F80" s="25"/>
      <c r="G80" s="25"/>
      <c r="H80" s="25"/>
      <c r="I80" s="25"/>
      <c r="J80" s="25"/>
      <c r="K80" s="25"/>
      <c r="L80" s="15" t="s">
        <v>15</v>
      </c>
    </row>
    <row r="81" spans="1:12" ht="53.25" customHeight="1">
      <c r="A81" s="8">
        <v>74</v>
      </c>
      <c r="B81" s="9">
        <v>17</v>
      </c>
      <c r="C81" s="25" t="s">
        <v>806</v>
      </c>
      <c r="D81" s="25"/>
      <c r="E81" s="25"/>
      <c r="F81" s="25"/>
      <c r="G81" s="25"/>
      <c r="H81" s="25"/>
      <c r="I81" s="25" t="s">
        <v>156</v>
      </c>
      <c r="J81" s="25"/>
      <c r="K81" s="25"/>
      <c r="L81" s="15" t="s">
        <v>15</v>
      </c>
    </row>
    <row r="82" spans="1:12" ht="30" customHeight="1">
      <c r="A82" s="8">
        <v>75</v>
      </c>
      <c r="B82" s="9">
        <v>18</v>
      </c>
      <c r="C82" s="25" t="s">
        <v>158</v>
      </c>
      <c r="D82" s="25"/>
      <c r="E82" s="25"/>
      <c r="F82" s="25"/>
      <c r="G82" s="25"/>
      <c r="H82" s="25"/>
      <c r="I82" s="25" t="s">
        <v>157</v>
      </c>
      <c r="J82" s="25"/>
      <c r="K82" s="25"/>
      <c r="L82" s="15" t="s">
        <v>15</v>
      </c>
    </row>
    <row r="83" spans="1:12" ht="54.75" customHeight="1">
      <c r="A83" s="8">
        <v>76</v>
      </c>
      <c r="B83" s="9">
        <v>15</v>
      </c>
      <c r="C83" s="25" t="s">
        <v>933</v>
      </c>
      <c r="D83" s="25"/>
      <c r="E83" s="25"/>
      <c r="F83" s="25"/>
      <c r="G83" s="25"/>
      <c r="H83" s="25"/>
      <c r="I83" s="25" t="s">
        <v>159</v>
      </c>
      <c r="J83" s="25"/>
      <c r="K83" s="25"/>
      <c r="L83" s="15" t="s">
        <v>15</v>
      </c>
    </row>
    <row r="84" spans="1:12" ht="29.25" customHeight="1">
      <c r="A84" s="8">
        <v>77</v>
      </c>
      <c r="B84" s="9">
        <v>19</v>
      </c>
      <c r="C84" s="25" t="s">
        <v>161</v>
      </c>
      <c r="D84" s="25"/>
      <c r="E84" s="25"/>
      <c r="F84" s="25"/>
      <c r="G84" s="25"/>
      <c r="H84" s="25"/>
      <c r="I84" s="25" t="s">
        <v>160</v>
      </c>
      <c r="J84" s="25"/>
      <c r="K84" s="25"/>
      <c r="L84" s="15" t="s">
        <v>15</v>
      </c>
    </row>
    <row r="85" spans="1:12" ht="40.5" customHeight="1">
      <c r="A85" s="8">
        <v>78</v>
      </c>
      <c r="B85" s="9">
        <v>11</v>
      </c>
      <c r="C85" s="25" t="s">
        <v>163</v>
      </c>
      <c r="D85" s="25"/>
      <c r="E85" s="25"/>
      <c r="F85" s="25"/>
      <c r="G85" s="25"/>
      <c r="H85" s="25"/>
      <c r="I85" s="25" t="s">
        <v>162</v>
      </c>
      <c r="J85" s="25"/>
      <c r="K85" s="25"/>
      <c r="L85" s="15" t="s">
        <v>15</v>
      </c>
    </row>
    <row r="86" spans="1:12" ht="25.5" customHeight="1">
      <c r="A86" s="8">
        <v>79</v>
      </c>
      <c r="B86" s="9">
        <v>7</v>
      </c>
      <c r="C86" s="25" t="s">
        <v>165</v>
      </c>
      <c r="D86" s="25"/>
      <c r="E86" s="25"/>
      <c r="F86" s="25"/>
      <c r="G86" s="25"/>
      <c r="H86" s="25"/>
      <c r="I86" s="25" t="s">
        <v>164</v>
      </c>
      <c r="J86" s="25"/>
      <c r="K86" s="25"/>
      <c r="L86" s="15" t="s">
        <v>15</v>
      </c>
    </row>
    <row r="87" spans="1:12" ht="9" customHeight="1">
      <c r="A87" s="8"/>
      <c r="B87" s="9"/>
      <c r="C87" s="32"/>
      <c r="D87" s="32"/>
      <c r="E87" s="32"/>
      <c r="F87" s="32"/>
      <c r="G87" s="32"/>
      <c r="H87" s="32"/>
      <c r="I87" s="25"/>
      <c r="J87" s="25"/>
      <c r="K87" s="25"/>
      <c r="L87" s="15"/>
    </row>
    <row r="88" spans="1:12" ht="15" customHeight="1">
      <c r="A88" s="8">
        <v>80</v>
      </c>
      <c r="B88" s="9">
        <v>18</v>
      </c>
      <c r="C88" s="25" t="s">
        <v>3</v>
      </c>
      <c r="D88" s="25"/>
      <c r="E88" s="25"/>
      <c r="F88" s="25"/>
      <c r="G88" s="25"/>
      <c r="H88" s="25"/>
      <c r="I88" s="25"/>
      <c r="J88" s="25"/>
      <c r="K88" s="25"/>
      <c r="L88" s="15" t="s">
        <v>36</v>
      </c>
    </row>
    <row r="89" spans="1:12" ht="26.25" customHeight="1">
      <c r="A89" s="8">
        <v>81</v>
      </c>
      <c r="B89" s="9">
        <v>14</v>
      </c>
      <c r="C89" s="25" t="s">
        <v>807</v>
      </c>
      <c r="D89" s="25"/>
      <c r="E89" s="25"/>
      <c r="F89" s="25"/>
      <c r="G89" s="25"/>
      <c r="H89" s="25"/>
      <c r="I89" s="25"/>
      <c r="J89" s="25"/>
      <c r="K89" s="25"/>
      <c r="L89" s="15" t="s">
        <v>36</v>
      </c>
    </row>
    <row r="90" spans="1:12" ht="54.75" customHeight="1">
      <c r="A90" s="8">
        <v>82</v>
      </c>
      <c r="B90" s="9">
        <v>17</v>
      </c>
      <c r="C90" s="25" t="s">
        <v>808</v>
      </c>
      <c r="D90" s="25"/>
      <c r="E90" s="25"/>
      <c r="F90" s="25"/>
      <c r="G90" s="25"/>
      <c r="H90" s="25"/>
      <c r="I90" s="25"/>
      <c r="J90" s="25"/>
      <c r="K90" s="25"/>
      <c r="L90" s="15" t="s">
        <v>36</v>
      </c>
    </row>
    <row r="91" spans="1:12" ht="26.25" customHeight="1">
      <c r="A91" s="8">
        <v>83</v>
      </c>
      <c r="B91" s="9">
        <v>3</v>
      </c>
      <c r="C91" s="25" t="s">
        <v>4</v>
      </c>
      <c r="D91" s="25"/>
      <c r="E91" s="25"/>
      <c r="F91" s="25"/>
      <c r="G91" s="25"/>
      <c r="H91" s="25"/>
      <c r="I91" s="25"/>
      <c r="J91" s="25"/>
      <c r="K91" s="25"/>
      <c r="L91" s="15" t="s">
        <v>36</v>
      </c>
    </row>
    <row r="92" spans="1:12" ht="52.5" customHeight="1">
      <c r="A92" s="8">
        <v>84</v>
      </c>
      <c r="B92" s="9">
        <v>19</v>
      </c>
      <c r="C92" s="25" t="s">
        <v>167</v>
      </c>
      <c r="D92" s="25"/>
      <c r="E92" s="25"/>
      <c r="F92" s="25"/>
      <c r="G92" s="25"/>
      <c r="H92" s="25"/>
      <c r="I92" s="25" t="s">
        <v>166</v>
      </c>
      <c r="J92" s="25"/>
      <c r="K92" s="25"/>
      <c r="L92" s="15" t="s">
        <v>36</v>
      </c>
    </row>
    <row r="93" spans="1:12" ht="15" customHeight="1">
      <c r="A93" s="8">
        <v>85</v>
      </c>
      <c r="B93" s="9">
        <v>20</v>
      </c>
      <c r="C93" s="25" t="s">
        <v>5</v>
      </c>
      <c r="D93" s="25"/>
      <c r="E93" s="25"/>
      <c r="F93" s="25"/>
      <c r="G93" s="25"/>
      <c r="H93" s="25"/>
      <c r="I93" s="25"/>
      <c r="J93" s="25"/>
      <c r="K93" s="25"/>
      <c r="L93" s="15" t="s">
        <v>36</v>
      </c>
    </row>
    <row r="94" spans="1:12" ht="6" customHeight="1">
      <c r="A94" s="8"/>
      <c r="B94" s="9"/>
      <c r="C94" s="25"/>
      <c r="D94" s="25"/>
      <c r="E94" s="25"/>
      <c r="F94" s="25"/>
      <c r="G94" s="25"/>
      <c r="H94" s="25"/>
      <c r="I94" s="25"/>
      <c r="J94" s="25"/>
      <c r="K94" s="25"/>
      <c r="L94" s="15" t="s">
        <v>36</v>
      </c>
    </row>
    <row r="95" spans="1:12" ht="40.5" customHeight="1">
      <c r="A95" s="8">
        <v>86</v>
      </c>
      <c r="B95" s="9">
        <v>6</v>
      </c>
      <c r="C95" s="25" t="s">
        <v>6</v>
      </c>
      <c r="D95" s="25"/>
      <c r="E95" s="25"/>
      <c r="F95" s="25"/>
      <c r="G95" s="25"/>
      <c r="H95" s="25"/>
      <c r="I95" s="25"/>
      <c r="J95" s="25"/>
      <c r="K95" s="25"/>
      <c r="L95" s="15" t="s">
        <v>36</v>
      </c>
    </row>
    <row r="96" spans="1:12" ht="90.75" customHeight="1">
      <c r="A96" s="8">
        <v>87</v>
      </c>
      <c r="B96" s="9">
        <v>13</v>
      </c>
      <c r="C96" s="25" t="s">
        <v>934</v>
      </c>
      <c r="D96" s="25"/>
      <c r="E96" s="25"/>
      <c r="F96" s="25"/>
      <c r="G96" s="25"/>
      <c r="H96" s="25"/>
      <c r="I96" s="25"/>
      <c r="J96" s="25"/>
      <c r="K96" s="25"/>
      <c r="L96" s="15" t="s">
        <v>36</v>
      </c>
    </row>
    <row r="97" spans="1:12" ht="66.75" customHeight="1">
      <c r="A97" s="8">
        <v>88</v>
      </c>
      <c r="B97" s="9">
        <v>10</v>
      </c>
      <c r="C97" s="25" t="s">
        <v>7</v>
      </c>
      <c r="D97" s="25"/>
      <c r="E97" s="25"/>
      <c r="F97" s="25"/>
      <c r="G97" s="25"/>
      <c r="H97" s="25"/>
      <c r="I97" s="25"/>
      <c r="J97" s="25"/>
      <c r="K97" s="25"/>
      <c r="L97" s="15" t="s">
        <v>36</v>
      </c>
    </row>
    <row r="98" spans="1:12" ht="27" customHeight="1">
      <c r="A98" s="8">
        <v>89</v>
      </c>
      <c r="B98" s="9">
        <v>5</v>
      </c>
      <c r="C98" s="25" t="s">
        <v>169</v>
      </c>
      <c r="D98" s="25"/>
      <c r="E98" s="25"/>
      <c r="F98" s="25"/>
      <c r="G98" s="25"/>
      <c r="H98" s="25"/>
      <c r="I98" s="25" t="s">
        <v>168</v>
      </c>
      <c r="J98" s="25"/>
      <c r="K98" s="25"/>
      <c r="L98" s="15" t="s">
        <v>36</v>
      </c>
    </row>
    <row r="99" spans="1:12" ht="42" customHeight="1">
      <c r="A99" s="8">
        <v>90</v>
      </c>
      <c r="B99" s="9">
        <v>11</v>
      </c>
      <c r="C99" s="25" t="s">
        <v>809</v>
      </c>
      <c r="D99" s="25"/>
      <c r="E99" s="25"/>
      <c r="F99" s="25"/>
      <c r="G99" s="25"/>
      <c r="H99" s="25"/>
      <c r="I99" s="25" t="s">
        <v>170</v>
      </c>
      <c r="J99" s="25"/>
      <c r="K99" s="25"/>
      <c r="L99" s="15" t="s">
        <v>36</v>
      </c>
    </row>
    <row r="100" spans="1:12" ht="29.25" customHeight="1">
      <c r="A100" s="8">
        <v>91</v>
      </c>
      <c r="B100" s="9">
        <v>20</v>
      </c>
      <c r="C100" s="25" t="s">
        <v>8</v>
      </c>
      <c r="D100" s="25"/>
      <c r="E100" s="25"/>
      <c r="F100" s="25"/>
      <c r="G100" s="25"/>
      <c r="H100" s="25"/>
      <c r="I100" s="25"/>
      <c r="J100" s="25"/>
      <c r="K100" s="25"/>
      <c r="L100" s="15" t="s">
        <v>36</v>
      </c>
    </row>
    <row r="101" spans="1:12" ht="3.75" customHeight="1">
      <c r="A101" s="8"/>
      <c r="B101" s="9"/>
      <c r="C101" s="25"/>
      <c r="D101" s="25"/>
      <c r="E101" s="25"/>
      <c r="F101" s="25"/>
      <c r="G101" s="25"/>
      <c r="H101" s="25"/>
      <c r="I101" s="25"/>
      <c r="J101" s="25"/>
      <c r="K101" s="25"/>
      <c r="L101" s="15" t="s">
        <v>36</v>
      </c>
    </row>
    <row r="102" spans="1:12" ht="64.5" customHeight="1">
      <c r="A102" s="8">
        <v>92</v>
      </c>
      <c r="B102" s="9">
        <v>16</v>
      </c>
      <c r="C102" s="25" t="s">
        <v>171</v>
      </c>
      <c r="D102" s="25"/>
      <c r="E102" s="25"/>
      <c r="F102" s="25"/>
      <c r="G102" s="25"/>
      <c r="H102" s="25"/>
      <c r="I102" s="25" t="s">
        <v>173</v>
      </c>
      <c r="J102" s="25"/>
      <c r="K102" s="25"/>
      <c r="L102" s="15" t="s">
        <v>36</v>
      </c>
    </row>
    <row r="103" spans="1:12" ht="15" customHeight="1">
      <c r="A103" s="8">
        <v>93</v>
      </c>
      <c r="B103" s="9">
        <v>23</v>
      </c>
      <c r="C103" s="25" t="s">
        <v>172</v>
      </c>
      <c r="D103" s="25"/>
      <c r="E103" s="25"/>
      <c r="F103" s="25"/>
      <c r="G103" s="25"/>
      <c r="H103" s="25"/>
      <c r="I103" s="25"/>
      <c r="J103" s="25"/>
      <c r="K103" s="25"/>
      <c r="L103" s="15" t="s">
        <v>36</v>
      </c>
    </row>
    <row r="104" spans="1:12" ht="55.5" customHeight="1">
      <c r="A104" s="8">
        <v>94</v>
      </c>
      <c r="B104" s="9">
        <v>16</v>
      </c>
      <c r="C104" s="25" t="s">
        <v>175</v>
      </c>
      <c r="D104" s="25"/>
      <c r="E104" s="25"/>
      <c r="F104" s="25"/>
      <c r="G104" s="25"/>
      <c r="H104" s="25"/>
      <c r="I104" s="25" t="s">
        <v>174</v>
      </c>
      <c r="J104" s="25"/>
      <c r="K104" s="25"/>
      <c r="L104" s="15" t="s">
        <v>36</v>
      </c>
    </row>
    <row r="105" spans="1:12" ht="29.25" customHeight="1">
      <c r="A105" s="8">
        <v>95</v>
      </c>
      <c r="B105" s="9">
        <v>22</v>
      </c>
      <c r="C105" s="25" t="s">
        <v>177</v>
      </c>
      <c r="D105" s="25"/>
      <c r="E105" s="25"/>
      <c r="F105" s="25"/>
      <c r="G105" s="25"/>
      <c r="H105" s="25"/>
      <c r="I105" s="25" t="s">
        <v>176</v>
      </c>
      <c r="J105" s="25"/>
      <c r="K105" s="25"/>
      <c r="L105" s="15" t="s">
        <v>36</v>
      </c>
    </row>
    <row r="106" spans="1:12" ht="15" customHeight="1">
      <c r="A106" s="8">
        <v>96</v>
      </c>
      <c r="B106" s="9">
        <v>24</v>
      </c>
      <c r="C106" s="25" t="s">
        <v>9</v>
      </c>
      <c r="D106" s="25"/>
      <c r="E106" s="25"/>
      <c r="F106" s="25"/>
      <c r="G106" s="25"/>
      <c r="H106" s="25"/>
      <c r="I106" s="25"/>
      <c r="J106" s="25"/>
      <c r="K106" s="25"/>
      <c r="L106" s="15" t="s">
        <v>36</v>
      </c>
    </row>
    <row r="107" spans="1:12" ht="64.5" customHeight="1">
      <c r="A107" s="8">
        <v>97</v>
      </c>
      <c r="B107" s="9"/>
      <c r="C107" s="25" t="s">
        <v>179</v>
      </c>
      <c r="D107" s="25"/>
      <c r="E107" s="25"/>
      <c r="F107" s="25"/>
      <c r="G107" s="25"/>
      <c r="H107" s="25"/>
      <c r="I107" s="25" t="s">
        <v>178</v>
      </c>
      <c r="J107" s="25"/>
      <c r="K107" s="25"/>
      <c r="L107" s="15" t="s">
        <v>36</v>
      </c>
    </row>
    <row r="108" spans="1:12" ht="3.75" customHeight="1">
      <c r="A108" s="8"/>
      <c r="B108" s="9"/>
      <c r="C108" s="25"/>
      <c r="D108" s="25"/>
      <c r="E108" s="25"/>
      <c r="F108" s="25"/>
      <c r="G108" s="25"/>
      <c r="H108" s="25"/>
      <c r="I108" s="25"/>
      <c r="J108" s="25"/>
      <c r="K108" s="25"/>
      <c r="L108" s="15" t="s">
        <v>36</v>
      </c>
    </row>
    <row r="109" spans="1:12" ht="30" customHeight="1">
      <c r="A109" s="8">
        <v>98</v>
      </c>
      <c r="B109" s="9">
        <v>19</v>
      </c>
      <c r="C109" s="25" t="s">
        <v>180</v>
      </c>
      <c r="D109" s="25"/>
      <c r="E109" s="25"/>
      <c r="F109" s="25"/>
      <c r="G109" s="25"/>
      <c r="H109" s="25"/>
      <c r="I109" s="25"/>
      <c r="J109" s="25"/>
      <c r="K109" s="25"/>
      <c r="L109" s="15" t="s">
        <v>36</v>
      </c>
    </row>
    <row r="110" spans="1:12" ht="27" customHeight="1">
      <c r="A110" s="8">
        <v>99</v>
      </c>
      <c r="B110" s="9">
        <v>16</v>
      </c>
      <c r="C110" s="25" t="s">
        <v>182</v>
      </c>
      <c r="D110" s="25"/>
      <c r="E110" s="25"/>
      <c r="F110" s="25"/>
      <c r="G110" s="25"/>
      <c r="H110" s="25"/>
      <c r="I110" s="25" t="s">
        <v>181</v>
      </c>
      <c r="J110" s="25"/>
      <c r="K110" s="25"/>
      <c r="L110" s="15" t="s">
        <v>36</v>
      </c>
    </row>
    <row r="111" spans="1:12" ht="52.5" customHeight="1">
      <c r="A111" s="8">
        <v>100</v>
      </c>
      <c r="B111" s="9">
        <v>13</v>
      </c>
      <c r="C111" s="25" t="s">
        <v>935</v>
      </c>
      <c r="D111" s="25"/>
      <c r="E111" s="25"/>
      <c r="F111" s="25"/>
      <c r="G111" s="25"/>
      <c r="H111" s="25"/>
      <c r="I111" s="25" t="s">
        <v>183</v>
      </c>
      <c r="J111" s="25"/>
      <c r="K111" s="25"/>
      <c r="L111" s="15" t="s">
        <v>36</v>
      </c>
    </row>
    <row r="112" spans="1:12">
      <c r="A112" s="8">
        <v>101</v>
      </c>
      <c r="B112" s="10"/>
      <c r="C112" s="25"/>
      <c r="D112" s="25"/>
      <c r="E112" s="25"/>
      <c r="F112" s="25"/>
      <c r="G112" s="25"/>
      <c r="H112" s="25"/>
      <c r="I112" s="25"/>
      <c r="J112" s="25"/>
      <c r="K112" s="25"/>
      <c r="L112" s="15" t="s">
        <v>36</v>
      </c>
    </row>
    <row r="113" spans="1:12">
      <c r="A113" s="8">
        <v>102</v>
      </c>
      <c r="B113" s="10"/>
      <c r="C113" s="25"/>
      <c r="D113" s="25"/>
      <c r="E113" s="25"/>
      <c r="F113" s="25"/>
      <c r="G113" s="25"/>
      <c r="H113" s="25"/>
      <c r="I113" s="25"/>
      <c r="J113" s="25"/>
      <c r="K113" s="25"/>
      <c r="L113" s="15" t="s">
        <v>36</v>
      </c>
    </row>
    <row r="114" spans="1:12">
      <c r="A114" s="8">
        <v>103</v>
      </c>
      <c r="B114" s="10"/>
      <c r="C114" s="25"/>
      <c r="D114" s="25"/>
      <c r="E114" s="25"/>
      <c r="F114" s="25"/>
      <c r="G114" s="25"/>
      <c r="H114" s="25"/>
      <c r="I114" s="25"/>
      <c r="J114" s="25"/>
      <c r="K114" s="25"/>
      <c r="L114" s="15" t="s">
        <v>36</v>
      </c>
    </row>
    <row r="115" spans="1:12">
      <c r="A115" s="8"/>
      <c r="B115" s="9"/>
      <c r="C115" s="25"/>
      <c r="D115" s="25"/>
      <c r="E115" s="25"/>
      <c r="F115" s="25"/>
      <c r="G115" s="25"/>
      <c r="H115" s="25"/>
      <c r="I115" s="25"/>
      <c r="J115" s="25"/>
      <c r="K115" s="25"/>
      <c r="L115" s="15" t="s">
        <v>36</v>
      </c>
    </row>
    <row r="116" spans="1:12">
      <c r="A116" s="8">
        <v>104</v>
      </c>
      <c r="B116" s="9">
        <v>18</v>
      </c>
      <c r="C116" s="25" t="s">
        <v>810</v>
      </c>
      <c r="D116" s="25"/>
      <c r="E116" s="25"/>
      <c r="F116" s="25"/>
      <c r="G116" s="25"/>
      <c r="H116" s="25"/>
      <c r="I116" s="25"/>
      <c r="J116" s="25"/>
      <c r="K116" s="25"/>
      <c r="L116" s="15" t="s">
        <v>36</v>
      </c>
    </row>
    <row r="117" spans="1:12" ht="42" customHeight="1">
      <c r="A117" s="8">
        <v>105</v>
      </c>
      <c r="B117" s="9">
        <v>16</v>
      </c>
      <c r="C117" s="25" t="s">
        <v>811</v>
      </c>
      <c r="D117" s="25"/>
      <c r="E117" s="25"/>
      <c r="F117" s="25"/>
      <c r="G117" s="25"/>
      <c r="H117" s="25"/>
      <c r="I117" s="25" t="s">
        <v>37</v>
      </c>
      <c r="J117" s="25"/>
      <c r="K117" s="25"/>
      <c r="L117" s="15" t="s">
        <v>36</v>
      </c>
    </row>
    <row r="118" spans="1:12" ht="131.25" customHeight="1">
      <c r="A118" s="8">
        <v>106</v>
      </c>
      <c r="B118" s="9">
        <v>23</v>
      </c>
      <c r="C118" s="25" t="s">
        <v>812</v>
      </c>
      <c r="D118" s="25"/>
      <c r="E118" s="25"/>
      <c r="F118" s="25"/>
      <c r="G118" s="25"/>
      <c r="H118" s="25"/>
      <c r="I118" s="25" t="s">
        <v>38</v>
      </c>
      <c r="J118" s="25"/>
      <c r="K118" s="25"/>
      <c r="L118" s="15" t="s">
        <v>36</v>
      </c>
    </row>
    <row r="119" spans="1:12" ht="106.5" customHeight="1">
      <c r="A119" s="8">
        <v>107</v>
      </c>
      <c r="B119" s="9">
        <v>15</v>
      </c>
      <c r="C119" s="25" t="s">
        <v>1553</v>
      </c>
      <c r="D119" s="25"/>
      <c r="E119" s="25"/>
      <c r="F119" s="25"/>
      <c r="G119" s="25"/>
      <c r="H119" s="25"/>
      <c r="I119" s="25" t="s">
        <v>43</v>
      </c>
      <c r="J119" s="25"/>
      <c r="K119" s="25"/>
      <c r="L119" s="15" t="s">
        <v>36</v>
      </c>
    </row>
    <row r="120" spans="1:12" ht="43.5" customHeight="1">
      <c r="A120" s="8">
        <v>108</v>
      </c>
      <c r="B120" s="9">
        <v>5</v>
      </c>
      <c r="C120" s="25" t="s">
        <v>722</v>
      </c>
      <c r="D120" s="25"/>
      <c r="E120" s="25"/>
      <c r="F120" s="25"/>
      <c r="G120" s="25"/>
      <c r="H120" s="25"/>
      <c r="I120" s="25"/>
      <c r="J120" s="25"/>
      <c r="K120" s="25"/>
      <c r="L120" s="15"/>
    </row>
    <row r="121" spans="1:12" ht="54.75" customHeight="1">
      <c r="A121" s="8">
        <v>109</v>
      </c>
      <c r="B121" s="9">
        <v>13</v>
      </c>
      <c r="C121" s="25" t="s">
        <v>44</v>
      </c>
      <c r="D121" s="25"/>
      <c r="E121" s="25"/>
      <c r="F121" s="25"/>
      <c r="G121" s="25"/>
      <c r="H121" s="25"/>
      <c r="I121" s="25" t="s">
        <v>45</v>
      </c>
      <c r="J121" s="25"/>
      <c r="K121" s="25"/>
      <c r="L121" s="15"/>
    </row>
    <row r="122" spans="1:12" ht="78.75" customHeight="1">
      <c r="A122" s="8">
        <v>110</v>
      </c>
      <c r="B122" s="9">
        <v>20</v>
      </c>
      <c r="C122" s="25" t="s">
        <v>1554</v>
      </c>
      <c r="D122" s="25"/>
      <c r="E122" s="25"/>
      <c r="F122" s="25"/>
      <c r="G122" s="25"/>
      <c r="H122" s="25"/>
      <c r="I122" s="25" t="s">
        <v>46</v>
      </c>
      <c r="J122" s="25"/>
      <c r="K122" s="25"/>
      <c r="L122" s="15" t="s">
        <v>36</v>
      </c>
    </row>
    <row r="123" spans="1:12" s="4" customFormat="1" ht="68.25" customHeight="1">
      <c r="A123" s="11">
        <v>111</v>
      </c>
      <c r="B123" s="9">
        <v>19</v>
      </c>
      <c r="C123" s="25" t="s">
        <v>1555</v>
      </c>
      <c r="D123" s="25"/>
      <c r="E123" s="25"/>
      <c r="F123" s="25"/>
      <c r="G123" s="25"/>
      <c r="H123" s="25"/>
      <c r="I123" s="25" t="s">
        <v>47</v>
      </c>
      <c r="J123" s="25"/>
      <c r="K123" s="25"/>
      <c r="L123" s="15"/>
    </row>
    <row r="124" spans="1:12" s="4" customFormat="1" ht="157.5" customHeight="1">
      <c r="A124" s="11">
        <v>112</v>
      </c>
      <c r="B124" s="9">
        <v>33</v>
      </c>
      <c r="C124" s="25" t="s">
        <v>1556</v>
      </c>
      <c r="D124" s="25"/>
      <c r="E124" s="25"/>
      <c r="F124" s="25"/>
      <c r="G124" s="25"/>
      <c r="H124" s="25"/>
      <c r="I124" s="25" t="s">
        <v>48</v>
      </c>
      <c r="J124" s="25"/>
      <c r="K124" s="25"/>
      <c r="L124" s="15"/>
    </row>
    <row r="125" spans="1:12" ht="133.5" customHeight="1">
      <c r="A125" s="11">
        <v>113</v>
      </c>
      <c r="B125" s="9">
        <v>20</v>
      </c>
      <c r="C125" s="25" t="s">
        <v>1557</v>
      </c>
      <c r="D125" s="25"/>
      <c r="E125" s="25"/>
      <c r="F125" s="25"/>
      <c r="G125" s="25"/>
      <c r="H125" s="25"/>
      <c r="I125" s="25" t="s">
        <v>49</v>
      </c>
      <c r="J125" s="25"/>
      <c r="K125" s="25"/>
      <c r="L125" s="15" t="s">
        <v>36</v>
      </c>
    </row>
    <row r="126" spans="1:12" s="4" customFormat="1" ht="6" customHeight="1">
      <c r="A126" s="11"/>
      <c r="B126" s="9"/>
      <c r="C126" s="12"/>
      <c r="D126" s="12"/>
      <c r="E126" s="12"/>
      <c r="F126" s="12"/>
      <c r="G126" s="12"/>
      <c r="H126" s="12"/>
      <c r="I126" s="12"/>
      <c r="J126" s="12"/>
      <c r="K126" s="12"/>
      <c r="L126" s="15"/>
    </row>
    <row r="127" spans="1:12" ht="15" customHeight="1">
      <c r="A127" s="8">
        <v>114</v>
      </c>
      <c r="B127" s="9">
        <v>18</v>
      </c>
      <c r="C127" s="25" t="s">
        <v>11</v>
      </c>
      <c r="D127" s="25"/>
      <c r="E127" s="25"/>
      <c r="F127" s="25"/>
      <c r="G127" s="25"/>
      <c r="H127" s="25"/>
      <c r="I127" s="25"/>
      <c r="J127" s="25"/>
      <c r="K127" s="25"/>
      <c r="L127" s="15" t="s">
        <v>36</v>
      </c>
    </row>
    <row r="128" spans="1:12" ht="40.5" customHeight="1">
      <c r="A128" s="8">
        <v>115</v>
      </c>
      <c r="B128" s="9">
        <v>66</v>
      </c>
      <c r="C128" s="25" t="s">
        <v>1517</v>
      </c>
      <c r="D128" s="25"/>
      <c r="E128" s="25"/>
      <c r="F128" s="25"/>
      <c r="G128" s="25"/>
      <c r="H128" s="25"/>
      <c r="I128" s="25"/>
      <c r="J128" s="25"/>
      <c r="K128" s="25"/>
      <c r="L128" s="15" t="s">
        <v>36</v>
      </c>
    </row>
    <row r="129" spans="1:12">
      <c r="A129" s="8"/>
      <c r="B129" s="9"/>
      <c r="C129" s="30" t="s">
        <v>10</v>
      </c>
      <c r="D129" s="30"/>
      <c r="E129" s="30"/>
      <c r="F129" s="30"/>
      <c r="G129" s="30"/>
      <c r="H129" s="30"/>
      <c r="I129" s="25"/>
      <c r="J129" s="25"/>
      <c r="K129" s="25"/>
      <c r="L129" s="15"/>
    </row>
    <row r="130" spans="1:12">
      <c r="A130" s="8">
        <v>116</v>
      </c>
      <c r="B130" s="9">
        <v>8</v>
      </c>
      <c r="C130" s="35" t="s">
        <v>12</v>
      </c>
      <c r="D130" s="35"/>
      <c r="E130" s="35"/>
      <c r="F130" s="35"/>
      <c r="G130" s="35"/>
      <c r="H130" s="35"/>
      <c r="I130" s="25"/>
      <c r="J130" s="25"/>
      <c r="K130" s="25"/>
      <c r="L130" s="15" t="s">
        <v>59</v>
      </c>
    </row>
    <row r="131" spans="1:12" ht="118.5" customHeight="1">
      <c r="A131" s="8">
        <v>117</v>
      </c>
      <c r="B131" s="9">
        <v>30</v>
      </c>
      <c r="C131" s="25" t="s">
        <v>51</v>
      </c>
      <c r="D131" s="25"/>
      <c r="E131" s="25"/>
      <c r="F131" s="25"/>
      <c r="G131" s="25"/>
      <c r="H131" s="25"/>
      <c r="I131" s="25" t="s">
        <v>50</v>
      </c>
      <c r="J131" s="25"/>
      <c r="K131" s="25"/>
      <c r="L131" s="15" t="s">
        <v>59</v>
      </c>
    </row>
    <row r="132" spans="1:12" ht="107.25" customHeight="1">
      <c r="A132" s="8">
        <v>118</v>
      </c>
      <c r="B132" s="9">
        <v>52</v>
      </c>
      <c r="C132" s="25" t="s">
        <v>53</v>
      </c>
      <c r="D132" s="25"/>
      <c r="E132" s="25"/>
      <c r="F132" s="25"/>
      <c r="G132" s="25"/>
      <c r="H132" s="25"/>
      <c r="I132" s="25" t="s">
        <v>52</v>
      </c>
      <c r="J132" s="25"/>
      <c r="K132" s="25"/>
      <c r="L132" s="15" t="s">
        <v>59</v>
      </c>
    </row>
    <row r="133" spans="1:12" ht="56.25" customHeight="1">
      <c r="A133" s="8">
        <v>119</v>
      </c>
      <c r="B133" s="9">
        <v>16</v>
      </c>
      <c r="C133" s="25" t="s">
        <v>54</v>
      </c>
      <c r="D133" s="25"/>
      <c r="E133" s="25"/>
      <c r="F133" s="25"/>
      <c r="G133" s="25"/>
      <c r="H133" s="25"/>
      <c r="I133" s="25" t="s">
        <v>55</v>
      </c>
      <c r="J133" s="25"/>
      <c r="K133" s="25"/>
      <c r="L133" s="15" t="s">
        <v>59</v>
      </c>
    </row>
    <row r="134" spans="1:12" ht="43.5" customHeight="1">
      <c r="A134" s="8">
        <v>120</v>
      </c>
      <c r="B134" s="9">
        <v>10</v>
      </c>
      <c r="C134" s="25" t="s">
        <v>56</v>
      </c>
      <c r="D134" s="25"/>
      <c r="E134" s="25"/>
      <c r="F134" s="25"/>
      <c r="G134" s="25"/>
      <c r="H134" s="25"/>
      <c r="I134" s="25" t="s">
        <v>57</v>
      </c>
      <c r="J134" s="25"/>
      <c r="K134" s="25"/>
      <c r="L134" s="15" t="s">
        <v>59</v>
      </c>
    </row>
    <row r="135" spans="1:12" ht="54" customHeight="1">
      <c r="A135" s="8">
        <v>121</v>
      </c>
      <c r="B135" s="9">
        <v>16</v>
      </c>
      <c r="C135" s="25" t="s">
        <v>184</v>
      </c>
      <c r="D135" s="25"/>
      <c r="E135" s="25"/>
      <c r="F135" s="25"/>
      <c r="G135" s="25"/>
      <c r="H135" s="25"/>
      <c r="I135" s="25" t="s">
        <v>58</v>
      </c>
      <c r="J135" s="25"/>
      <c r="K135" s="25"/>
      <c r="L135" s="15" t="s">
        <v>59</v>
      </c>
    </row>
    <row r="136" spans="1:12">
      <c r="A136" s="8">
        <v>122</v>
      </c>
      <c r="B136" s="9">
        <v>16</v>
      </c>
      <c r="C136" s="25" t="s">
        <v>61</v>
      </c>
      <c r="D136" s="25"/>
      <c r="E136" s="25"/>
      <c r="F136" s="25"/>
      <c r="G136" s="25"/>
      <c r="H136" s="25"/>
      <c r="I136" s="25"/>
      <c r="J136" s="25"/>
      <c r="K136" s="25"/>
      <c r="L136" s="15" t="s">
        <v>59</v>
      </c>
    </row>
    <row r="137" spans="1:12" ht="27" customHeight="1">
      <c r="A137" s="8">
        <v>123</v>
      </c>
      <c r="B137" s="9">
        <v>12</v>
      </c>
      <c r="C137" s="25" t="s">
        <v>62</v>
      </c>
      <c r="D137" s="31"/>
      <c r="E137" s="31"/>
      <c r="F137" s="31"/>
      <c r="G137" s="31"/>
      <c r="H137" s="31"/>
      <c r="I137" s="25" t="s">
        <v>63</v>
      </c>
      <c r="J137" s="25"/>
      <c r="K137" s="25"/>
      <c r="L137" s="15" t="s">
        <v>59</v>
      </c>
    </row>
    <row r="138" spans="1:12" ht="43.5" customHeight="1">
      <c r="A138" s="8">
        <v>124</v>
      </c>
      <c r="B138" s="9">
        <v>8</v>
      </c>
      <c r="C138" s="25" t="s">
        <v>64</v>
      </c>
      <c r="D138" s="25"/>
      <c r="E138" s="25"/>
      <c r="F138" s="25"/>
      <c r="G138" s="25"/>
      <c r="H138" s="25"/>
      <c r="I138" s="25" t="s">
        <v>65</v>
      </c>
      <c r="J138" s="25"/>
      <c r="K138" s="25"/>
      <c r="L138" s="15" t="s">
        <v>59</v>
      </c>
    </row>
    <row r="139" spans="1:12" ht="27.75" customHeight="1">
      <c r="A139" s="8">
        <v>125</v>
      </c>
      <c r="B139" s="9">
        <v>8</v>
      </c>
      <c r="C139" s="25" t="s">
        <v>66</v>
      </c>
      <c r="D139" s="25"/>
      <c r="E139" s="25"/>
      <c r="F139" s="25"/>
      <c r="G139" s="25"/>
      <c r="H139" s="25"/>
      <c r="I139" s="25" t="s">
        <v>67</v>
      </c>
      <c r="J139" s="25"/>
      <c r="K139" s="25"/>
      <c r="L139" s="15" t="s">
        <v>59</v>
      </c>
    </row>
    <row r="140" spans="1:12" ht="27.75" customHeight="1">
      <c r="A140" s="8">
        <v>126</v>
      </c>
      <c r="B140" s="9">
        <v>6</v>
      </c>
      <c r="C140" s="25" t="s">
        <v>68</v>
      </c>
      <c r="D140" s="25"/>
      <c r="E140" s="25"/>
      <c r="F140" s="25"/>
      <c r="G140" s="25"/>
      <c r="H140" s="25"/>
      <c r="I140" s="25" t="s">
        <v>69</v>
      </c>
      <c r="J140" s="25"/>
      <c r="K140" s="25"/>
      <c r="L140" s="15" t="s">
        <v>59</v>
      </c>
    </row>
    <row r="141" spans="1:12" ht="28.5" customHeight="1">
      <c r="A141" s="8">
        <v>127</v>
      </c>
      <c r="B141" s="9">
        <v>6</v>
      </c>
      <c r="C141" s="25" t="s">
        <v>70</v>
      </c>
      <c r="D141" s="25"/>
      <c r="E141" s="25"/>
      <c r="F141" s="25"/>
      <c r="G141" s="25"/>
      <c r="H141" s="25"/>
      <c r="I141" s="25" t="s">
        <v>71</v>
      </c>
      <c r="J141" s="25"/>
      <c r="K141" s="25"/>
      <c r="L141" s="15" t="s">
        <v>59</v>
      </c>
    </row>
    <row r="142" spans="1:12" ht="28.5" customHeight="1">
      <c r="A142" s="8">
        <v>128</v>
      </c>
      <c r="B142" s="9">
        <v>10</v>
      </c>
      <c r="C142" s="25" t="s">
        <v>72</v>
      </c>
      <c r="D142" s="25"/>
      <c r="E142" s="25"/>
      <c r="F142" s="25"/>
      <c r="G142" s="25"/>
      <c r="H142" s="25"/>
      <c r="I142" s="25" t="s">
        <v>73</v>
      </c>
      <c r="J142" s="25"/>
      <c r="K142" s="25"/>
      <c r="L142" s="15" t="s">
        <v>59</v>
      </c>
    </row>
    <row r="143" spans="1:12" s="4" customFormat="1">
      <c r="A143" s="11"/>
      <c r="B143" s="9"/>
      <c r="C143" s="12"/>
      <c r="D143" s="29" t="s">
        <v>77</v>
      </c>
      <c r="E143" s="29"/>
      <c r="F143" s="29"/>
      <c r="G143" s="29"/>
      <c r="H143" s="12"/>
      <c r="I143" s="12"/>
      <c r="J143" s="12"/>
      <c r="K143" s="12"/>
      <c r="L143" s="15" t="s">
        <v>59</v>
      </c>
    </row>
    <row r="144" spans="1:12" s="4" customFormat="1" ht="68.25" customHeight="1">
      <c r="A144" s="11">
        <v>129</v>
      </c>
      <c r="B144" s="9">
        <v>109</v>
      </c>
      <c r="C144" s="25" t="s">
        <v>78</v>
      </c>
      <c r="D144" s="25"/>
      <c r="E144" s="25"/>
      <c r="F144" s="25"/>
      <c r="G144" s="25"/>
      <c r="H144" s="25"/>
      <c r="I144" s="25"/>
      <c r="J144" s="25"/>
      <c r="K144" s="25"/>
      <c r="L144" s="15" t="s">
        <v>59</v>
      </c>
    </row>
    <row r="145" spans="1:12" s="4" customFormat="1" ht="15" customHeight="1">
      <c r="A145" s="11"/>
      <c r="B145" s="9"/>
      <c r="C145" s="12"/>
      <c r="D145" s="29" t="s">
        <v>76</v>
      </c>
      <c r="E145" s="29"/>
      <c r="F145" s="29"/>
      <c r="G145" s="12"/>
      <c r="H145" s="12"/>
      <c r="I145" s="12"/>
      <c r="J145" s="12"/>
      <c r="K145" s="12"/>
      <c r="L145" s="15" t="s">
        <v>59</v>
      </c>
    </row>
    <row r="146" spans="1:12" ht="41.25" customHeight="1">
      <c r="A146" s="8">
        <v>130</v>
      </c>
      <c r="B146" s="9">
        <v>11</v>
      </c>
      <c r="C146" s="25" t="s">
        <v>74</v>
      </c>
      <c r="D146" s="25"/>
      <c r="E146" s="25"/>
      <c r="F146" s="25"/>
      <c r="G146" s="25"/>
      <c r="H146" s="25"/>
      <c r="I146" s="25" t="s">
        <v>75</v>
      </c>
      <c r="J146" s="25"/>
      <c r="K146" s="25"/>
      <c r="L146" s="15" t="s">
        <v>59</v>
      </c>
    </row>
    <row r="147" spans="1:12" ht="27.75" customHeight="1">
      <c r="A147" s="8">
        <v>131</v>
      </c>
      <c r="B147" s="9">
        <v>8</v>
      </c>
      <c r="C147" s="25" t="s">
        <v>79</v>
      </c>
      <c r="D147" s="25"/>
      <c r="E147" s="25"/>
      <c r="F147" s="25"/>
      <c r="G147" s="25"/>
      <c r="H147" s="25"/>
      <c r="I147" s="25"/>
      <c r="J147" s="25"/>
      <c r="K147" s="25"/>
      <c r="L147" s="15" t="s">
        <v>59</v>
      </c>
    </row>
    <row r="148" spans="1:12" ht="39" customHeight="1">
      <c r="A148" s="8">
        <v>132</v>
      </c>
      <c r="B148" s="9">
        <v>7</v>
      </c>
      <c r="C148" s="25" t="s">
        <v>80</v>
      </c>
      <c r="D148" s="25"/>
      <c r="E148" s="25"/>
      <c r="F148" s="25"/>
      <c r="G148" s="25"/>
      <c r="H148" s="25"/>
      <c r="I148" s="25"/>
      <c r="J148" s="25"/>
      <c r="K148" s="25"/>
      <c r="L148" s="15" t="s">
        <v>59</v>
      </c>
    </row>
    <row r="149" spans="1:12" ht="29.25" customHeight="1">
      <c r="A149" s="8">
        <v>133</v>
      </c>
      <c r="B149" s="9">
        <v>10</v>
      </c>
      <c r="C149" s="25" t="s">
        <v>81</v>
      </c>
      <c r="D149" s="25"/>
      <c r="E149" s="25"/>
      <c r="F149" s="25"/>
      <c r="G149" s="25"/>
      <c r="H149" s="25"/>
      <c r="I149" s="25" t="s">
        <v>82</v>
      </c>
      <c r="J149" s="25"/>
      <c r="K149" s="25"/>
      <c r="L149" s="15" t="s">
        <v>59</v>
      </c>
    </row>
    <row r="150" spans="1:12">
      <c r="A150" s="8">
        <v>134</v>
      </c>
      <c r="B150" s="9" t="s">
        <v>83</v>
      </c>
      <c r="C150" s="25" t="s">
        <v>84</v>
      </c>
      <c r="D150" s="25"/>
      <c r="E150" s="25"/>
      <c r="F150" s="25"/>
      <c r="G150" s="25"/>
      <c r="H150" s="25"/>
      <c r="I150" s="25"/>
      <c r="J150" s="25"/>
      <c r="K150" s="25"/>
      <c r="L150" s="15" t="s">
        <v>59</v>
      </c>
    </row>
    <row r="151" spans="1:12" s="4" customFormat="1">
      <c r="A151" s="11"/>
      <c r="B151" s="9"/>
      <c r="C151" s="30" t="s">
        <v>85</v>
      </c>
      <c r="D151" s="30"/>
      <c r="E151" s="30"/>
      <c r="F151" s="30"/>
      <c r="G151" s="30"/>
      <c r="H151" s="30"/>
      <c r="I151" s="12"/>
      <c r="J151" s="12"/>
      <c r="K151" s="12"/>
      <c r="L151" s="15" t="s">
        <v>59</v>
      </c>
    </row>
    <row r="152" spans="1:12" ht="26.25" customHeight="1">
      <c r="A152" s="8">
        <v>135</v>
      </c>
      <c r="B152" s="9" t="s">
        <v>86</v>
      </c>
      <c r="C152" s="25" t="s">
        <v>87</v>
      </c>
      <c r="D152" s="25"/>
      <c r="E152" s="25"/>
      <c r="F152" s="25"/>
      <c r="G152" s="25"/>
      <c r="H152" s="25"/>
      <c r="I152" s="25"/>
      <c r="J152" s="25"/>
      <c r="K152" s="25"/>
      <c r="L152" s="15" t="s">
        <v>59</v>
      </c>
    </row>
    <row r="153" spans="1:12" ht="69" customHeight="1">
      <c r="A153" s="8">
        <v>136</v>
      </c>
      <c r="B153" s="9">
        <v>19</v>
      </c>
      <c r="C153" s="25" t="s">
        <v>88</v>
      </c>
      <c r="D153" s="25"/>
      <c r="E153" s="25"/>
      <c r="F153" s="25"/>
      <c r="G153" s="25"/>
      <c r="H153" s="25"/>
      <c r="I153" s="25" t="s">
        <v>89</v>
      </c>
      <c r="J153" s="25"/>
      <c r="K153" s="25"/>
      <c r="L153" s="15" t="s">
        <v>59</v>
      </c>
    </row>
    <row r="154" spans="1:12" ht="29.25" customHeight="1">
      <c r="A154" s="8">
        <v>137</v>
      </c>
      <c r="B154" s="9">
        <v>5</v>
      </c>
      <c r="C154" s="25" t="s">
        <v>90</v>
      </c>
      <c r="D154" s="25"/>
      <c r="E154" s="25"/>
      <c r="F154" s="25"/>
      <c r="G154" s="25"/>
      <c r="H154" s="25"/>
      <c r="I154" s="25" t="s">
        <v>91</v>
      </c>
      <c r="J154" s="25"/>
      <c r="K154" s="25"/>
      <c r="L154" s="15" t="s">
        <v>59</v>
      </c>
    </row>
    <row r="155" spans="1:12" ht="27.75" customHeight="1">
      <c r="A155" s="8">
        <v>138</v>
      </c>
      <c r="B155" s="9">
        <v>8</v>
      </c>
      <c r="C155" s="25" t="s">
        <v>92</v>
      </c>
      <c r="D155" s="25"/>
      <c r="E155" s="25"/>
      <c r="F155" s="25"/>
      <c r="G155" s="25"/>
      <c r="H155" s="25"/>
      <c r="I155" s="25"/>
      <c r="J155" s="25"/>
      <c r="K155" s="25"/>
      <c r="L155" s="15" t="s">
        <v>59</v>
      </c>
    </row>
    <row r="156" spans="1:12" ht="42.75" customHeight="1">
      <c r="A156" s="8">
        <v>139</v>
      </c>
      <c r="B156" s="9">
        <v>11</v>
      </c>
      <c r="C156" s="25" t="s">
        <v>93</v>
      </c>
      <c r="D156" s="25"/>
      <c r="E156" s="25"/>
      <c r="F156" s="25"/>
      <c r="G156" s="25"/>
      <c r="H156" s="25"/>
      <c r="I156" s="25" t="s">
        <v>94</v>
      </c>
      <c r="J156" s="25"/>
      <c r="K156" s="25"/>
      <c r="L156" s="15" t="s">
        <v>59</v>
      </c>
    </row>
    <row r="157" spans="1:12" ht="29.25" customHeight="1">
      <c r="A157" s="8">
        <v>140</v>
      </c>
      <c r="B157" s="9">
        <v>7</v>
      </c>
      <c r="C157" s="25" t="s">
        <v>95</v>
      </c>
      <c r="D157" s="25"/>
      <c r="E157" s="25"/>
      <c r="F157" s="25"/>
      <c r="G157" s="25"/>
      <c r="H157" s="25"/>
      <c r="I157" s="25"/>
      <c r="J157" s="25"/>
      <c r="K157" s="25"/>
      <c r="L157" s="15" t="s">
        <v>59</v>
      </c>
    </row>
    <row r="158" spans="1:12" s="4" customFormat="1">
      <c r="A158" s="11"/>
      <c r="B158" s="9"/>
      <c r="C158" s="30" t="s">
        <v>96</v>
      </c>
      <c r="D158" s="30"/>
      <c r="E158" s="30"/>
      <c r="F158" s="30"/>
      <c r="G158" s="30"/>
      <c r="H158" s="30"/>
      <c r="I158" s="12"/>
      <c r="J158" s="12"/>
      <c r="K158" s="12"/>
      <c r="L158" s="15" t="s">
        <v>59</v>
      </c>
    </row>
    <row r="159" spans="1:12" ht="28.5" customHeight="1">
      <c r="A159" s="8">
        <v>141</v>
      </c>
      <c r="B159" s="9" t="s">
        <v>101</v>
      </c>
      <c r="C159" s="25" t="s">
        <v>97</v>
      </c>
      <c r="D159" s="25"/>
      <c r="E159" s="25"/>
      <c r="F159" s="25"/>
      <c r="G159" s="25"/>
      <c r="H159" s="25"/>
      <c r="I159" s="25" t="s">
        <v>98</v>
      </c>
      <c r="J159" s="25"/>
      <c r="K159" s="25"/>
      <c r="L159" s="15" t="s">
        <v>59</v>
      </c>
    </row>
    <row r="160" spans="1:12" ht="40.5" customHeight="1">
      <c r="A160" s="8">
        <v>142</v>
      </c>
      <c r="B160" s="9">
        <v>11</v>
      </c>
      <c r="C160" s="25" t="s">
        <v>99</v>
      </c>
      <c r="D160" s="25"/>
      <c r="E160" s="25"/>
      <c r="F160" s="25"/>
      <c r="G160" s="25"/>
      <c r="H160" s="25"/>
      <c r="I160" s="25" t="s">
        <v>100</v>
      </c>
      <c r="J160" s="25"/>
      <c r="K160" s="25"/>
      <c r="L160" s="15" t="s">
        <v>59</v>
      </c>
    </row>
    <row r="161" spans="1:12" ht="53.25" customHeight="1">
      <c r="A161" s="8">
        <v>143</v>
      </c>
      <c r="B161" s="9">
        <v>10</v>
      </c>
      <c r="C161" s="25" t="s">
        <v>102</v>
      </c>
      <c r="D161" s="25"/>
      <c r="E161" s="25"/>
      <c r="F161" s="25"/>
      <c r="G161" s="25"/>
      <c r="H161" s="25"/>
      <c r="I161" s="25" t="s">
        <v>103</v>
      </c>
      <c r="J161" s="25"/>
      <c r="K161" s="25"/>
      <c r="L161" s="15" t="s">
        <v>59</v>
      </c>
    </row>
    <row r="162" spans="1:12" ht="64.5" customHeight="1">
      <c r="A162" s="8">
        <v>144</v>
      </c>
      <c r="B162" s="9"/>
      <c r="C162" s="25" t="s">
        <v>104</v>
      </c>
      <c r="D162" s="25"/>
      <c r="E162" s="25"/>
      <c r="F162" s="25"/>
      <c r="G162" s="25"/>
      <c r="H162" s="25"/>
      <c r="I162" s="25" t="s">
        <v>105</v>
      </c>
      <c r="J162" s="25"/>
      <c r="K162" s="25"/>
      <c r="L162" s="15" t="s">
        <v>59</v>
      </c>
    </row>
    <row r="163" spans="1:12" ht="52.5" customHeight="1">
      <c r="A163" s="8">
        <v>145</v>
      </c>
      <c r="B163" s="9"/>
      <c r="C163" s="25" t="s">
        <v>106</v>
      </c>
      <c r="D163" s="25"/>
      <c r="E163" s="25"/>
      <c r="F163" s="25"/>
      <c r="G163" s="25"/>
      <c r="H163" s="25"/>
      <c r="I163" s="25" t="s">
        <v>185</v>
      </c>
      <c r="J163" s="25"/>
      <c r="K163" s="25"/>
      <c r="L163" s="15" t="s">
        <v>59</v>
      </c>
    </row>
    <row r="164" spans="1:12" ht="78.75" customHeight="1">
      <c r="A164" s="8">
        <v>146</v>
      </c>
      <c r="B164" s="9"/>
      <c r="C164" s="25" t="s">
        <v>107</v>
      </c>
      <c r="D164" s="25"/>
      <c r="E164" s="25"/>
      <c r="F164" s="25"/>
      <c r="G164" s="25"/>
      <c r="H164" s="25"/>
      <c r="I164" s="25" t="s">
        <v>108</v>
      </c>
      <c r="J164" s="25"/>
      <c r="K164" s="25"/>
      <c r="L164" s="15" t="s">
        <v>59</v>
      </c>
    </row>
    <row r="165" spans="1:12" s="4" customFormat="1">
      <c r="A165" s="11"/>
      <c r="B165" s="9"/>
      <c r="C165" s="12"/>
      <c r="D165" s="12"/>
      <c r="E165" s="29" t="s">
        <v>109</v>
      </c>
      <c r="F165" s="29"/>
      <c r="G165" s="29"/>
      <c r="H165" s="29"/>
      <c r="I165" s="12"/>
      <c r="J165" s="12"/>
      <c r="K165" s="12"/>
      <c r="L165" s="15" t="s">
        <v>59</v>
      </c>
    </row>
    <row r="166" spans="1:12" ht="66" customHeight="1">
      <c r="A166" s="8">
        <v>147</v>
      </c>
      <c r="B166" s="9">
        <v>22</v>
      </c>
      <c r="C166" s="25" t="s">
        <v>110</v>
      </c>
      <c r="D166" s="25"/>
      <c r="E166" s="25"/>
      <c r="F166" s="25"/>
      <c r="G166" s="25"/>
      <c r="H166" s="25"/>
      <c r="I166" s="25" t="s">
        <v>111</v>
      </c>
      <c r="J166" s="25"/>
      <c r="K166" s="25"/>
      <c r="L166" s="15" t="s">
        <v>59</v>
      </c>
    </row>
    <row r="167" spans="1:12" ht="43.5" customHeight="1">
      <c r="A167" s="8">
        <v>148</v>
      </c>
      <c r="B167" s="9">
        <v>49</v>
      </c>
      <c r="C167" s="25" t="s">
        <v>113</v>
      </c>
      <c r="D167" s="25"/>
      <c r="E167" s="25"/>
      <c r="F167" s="25"/>
      <c r="G167" s="25"/>
      <c r="H167" s="25"/>
      <c r="I167" s="25" t="s">
        <v>112</v>
      </c>
      <c r="J167" s="25"/>
      <c r="K167" s="25"/>
      <c r="L167" s="15" t="s">
        <v>59</v>
      </c>
    </row>
    <row r="168" spans="1:12" ht="91.5" customHeight="1">
      <c r="A168" s="8">
        <v>149</v>
      </c>
      <c r="B168" s="9">
        <v>24</v>
      </c>
      <c r="C168" s="25" t="s">
        <v>114</v>
      </c>
      <c r="D168" s="25"/>
      <c r="E168" s="25"/>
      <c r="F168" s="25"/>
      <c r="G168" s="25"/>
      <c r="H168" s="25"/>
      <c r="I168" s="25" t="s">
        <v>115</v>
      </c>
      <c r="J168" s="25"/>
      <c r="K168" s="25"/>
      <c r="L168" s="15" t="s">
        <v>59</v>
      </c>
    </row>
    <row r="169" spans="1:12" ht="117" customHeight="1">
      <c r="A169" s="8">
        <v>150</v>
      </c>
      <c r="B169" s="9">
        <v>23</v>
      </c>
      <c r="C169" s="25" t="s">
        <v>116</v>
      </c>
      <c r="D169" s="25"/>
      <c r="E169" s="25"/>
      <c r="F169" s="25"/>
      <c r="G169" s="25"/>
      <c r="H169" s="25"/>
      <c r="I169" s="25" t="s">
        <v>117</v>
      </c>
      <c r="J169" s="25"/>
      <c r="K169" s="25"/>
      <c r="L169" s="15" t="s">
        <v>59</v>
      </c>
    </row>
    <row r="170" spans="1:12" ht="39" customHeight="1">
      <c r="A170" s="8">
        <v>151</v>
      </c>
      <c r="B170" s="9">
        <v>39</v>
      </c>
      <c r="C170" s="25" t="s">
        <v>119</v>
      </c>
      <c r="D170" s="25"/>
      <c r="E170" s="25"/>
      <c r="F170" s="25"/>
      <c r="G170" s="25"/>
      <c r="H170" s="25"/>
      <c r="I170" s="25" t="s">
        <v>118</v>
      </c>
      <c r="J170" s="25"/>
      <c r="K170" s="25"/>
      <c r="L170" s="15" t="s">
        <v>59</v>
      </c>
    </row>
    <row r="171" spans="1:12" ht="52.5" customHeight="1">
      <c r="A171" s="8">
        <v>152</v>
      </c>
      <c r="B171" s="9">
        <v>11</v>
      </c>
      <c r="C171" s="25" t="s">
        <v>120</v>
      </c>
      <c r="D171" s="25"/>
      <c r="E171" s="25"/>
      <c r="F171" s="25"/>
      <c r="G171" s="25"/>
      <c r="H171" s="25"/>
      <c r="I171" s="25" t="s">
        <v>121</v>
      </c>
      <c r="J171" s="25"/>
      <c r="K171" s="25"/>
      <c r="L171" s="15" t="s">
        <v>59</v>
      </c>
    </row>
    <row r="172" spans="1:12" ht="119.25" customHeight="1">
      <c r="A172" s="8">
        <v>153</v>
      </c>
      <c r="B172" s="9">
        <v>16</v>
      </c>
      <c r="C172" s="25" t="s">
        <v>122</v>
      </c>
      <c r="D172" s="25"/>
      <c r="E172" s="25"/>
      <c r="F172" s="25"/>
      <c r="G172" s="25"/>
      <c r="H172" s="25"/>
      <c r="I172" s="25" t="s">
        <v>123</v>
      </c>
      <c r="J172" s="25"/>
      <c r="K172" s="25"/>
      <c r="L172" s="15" t="s">
        <v>59</v>
      </c>
    </row>
    <row r="173" spans="1:12">
      <c r="A173" s="8">
        <v>154</v>
      </c>
      <c r="B173" s="9">
        <v>10</v>
      </c>
      <c r="C173" s="25" t="s">
        <v>124</v>
      </c>
      <c r="D173" s="25"/>
      <c r="E173" s="25"/>
      <c r="F173" s="25"/>
      <c r="G173" s="25"/>
      <c r="H173" s="25"/>
      <c r="I173" s="25" t="s">
        <v>125</v>
      </c>
      <c r="J173" s="25"/>
      <c r="K173" s="25"/>
      <c r="L173" s="15" t="s">
        <v>59</v>
      </c>
    </row>
    <row r="174" spans="1:12" ht="51.75" customHeight="1">
      <c r="A174" s="8">
        <v>155</v>
      </c>
      <c r="B174" s="9">
        <v>17</v>
      </c>
      <c r="C174" s="25" t="s">
        <v>127</v>
      </c>
      <c r="D174" s="25"/>
      <c r="E174" s="25"/>
      <c r="F174" s="25"/>
      <c r="G174" s="25"/>
      <c r="H174" s="25"/>
      <c r="I174" s="25" t="s">
        <v>126</v>
      </c>
      <c r="J174" s="25"/>
      <c r="K174" s="25"/>
      <c r="L174" s="15" t="s">
        <v>59</v>
      </c>
    </row>
    <row r="175" spans="1:12" ht="79.5" customHeight="1">
      <c r="A175" s="8">
        <v>156</v>
      </c>
      <c r="B175" s="9">
        <v>29</v>
      </c>
      <c r="C175" s="25" t="s">
        <v>128</v>
      </c>
      <c r="D175" s="25"/>
      <c r="E175" s="25"/>
      <c r="F175" s="25"/>
      <c r="G175" s="25"/>
      <c r="H175" s="25"/>
      <c r="I175" s="25"/>
      <c r="J175" s="25"/>
      <c r="K175" s="25"/>
      <c r="L175" s="15" t="s">
        <v>59</v>
      </c>
    </row>
    <row r="176" spans="1:12" s="4" customFormat="1">
      <c r="A176" s="11"/>
      <c r="B176" s="9"/>
      <c r="C176" s="30" t="s">
        <v>129</v>
      </c>
      <c r="D176" s="30"/>
      <c r="E176" s="30"/>
      <c r="F176" s="30"/>
      <c r="G176" s="30"/>
      <c r="H176" s="30"/>
      <c r="I176" s="12"/>
      <c r="J176" s="12"/>
      <c r="K176" s="12"/>
      <c r="L176" s="15" t="s">
        <v>59</v>
      </c>
    </row>
    <row r="177" spans="1:12" ht="66" customHeight="1">
      <c r="A177" s="8">
        <v>157</v>
      </c>
      <c r="B177" s="9">
        <v>108</v>
      </c>
      <c r="C177" s="25" t="s">
        <v>130</v>
      </c>
      <c r="D177" s="25"/>
      <c r="E177" s="25"/>
      <c r="F177" s="25"/>
      <c r="G177" s="25"/>
      <c r="H177" s="25"/>
      <c r="I177" s="25" t="s">
        <v>131</v>
      </c>
      <c r="J177" s="25"/>
      <c r="K177" s="25"/>
      <c r="L177" s="15" t="s">
        <v>59</v>
      </c>
    </row>
    <row r="178" spans="1:12" ht="143.25" customHeight="1">
      <c r="A178" s="8">
        <v>158</v>
      </c>
      <c r="B178" s="9">
        <v>34</v>
      </c>
      <c r="C178" s="25" t="s">
        <v>132</v>
      </c>
      <c r="D178" s="25"/>
      <c r="E178" s="25"/>
      <c r="F178" s="25"/>
      <c r="G178" s="25"/>
      <c r="H178" s="25"/>
      <c r="I178" s="25" t="s">
        <v>133</v>
      </c>
      <c r="J178" s="25"/>
      <c r="K178" s="25"/>
      <c r="L178" s="15" t="s">
        <v>59</v>
      </c>
    </row>
    <row r="179" spans="1:12" ht="54.75" customHeight="1">
      <c r="A179" s="8">
        <v>159</v>
      </c>
      <c r="B179" s="9">
        <v>12</v>
      </c>
      <c r="C179" s="25" t="s">
        <v>187</v>
      </c>
      <c r="D179" s="25"/>
      <c r="E179" s="25"/>
      <c r="F179" s="25"/>
      <c r="G179" s="25"/>
      <c r="H179" s="25"/>
      <c r="I179" s="25" t="s">
        <v>186</v>
      </c>
      <c r="J179" s="25"/>
      <c r="K179" s="25"/>
      <c r="L179" s="15" t="s">
        <v>59</v>
      </c>
    </row>
    <row r="180" spans="1:12" ht="121.5" customHeight="1">
      <c r="A180" s="8">
        <v>160</v>
      </c>
      <c r="B180" s="9">
        <v>18</v>
      </c>
      <c r="C180" s="25" t="s">
        <v>233</v>
      </c>
      <c r="D180" s="25"/>
      <c r="E180" s="25"/>
      <c r="F180" s="25"/>
      <c r="G180" s="25"/>
      <c r="H180" s="25"/>
      <c r="I180" s="25" t="s">
        <v>234</v>
      </c>
      <c r="J180" s="25"/>
      <c r="K180" s="25"/>
      <c r="L180" s="15" t="s">
        <v>59</v>
      </c>
    </row>
    <row r="181" spans="1:12" s="4" customFormat="1">
      <c r="A181" s="11"/>
      <c r="B181" s="9"/>
      <c r="C181" s="30" t="s">
        <v>188</v>
      </c>
      <c r="D181" s="30"/>
      <c r="E181" s="30"/>
      <c r="F181" s="30"/>
      <c r="G181" s="30"/>
      <c r="H181" s="30"/>
      <c r="I181" s="12"/>
      <c r="J181" s="12"/>
      <c r="K181" s="12"/>
      <c r="L181" s="15" t="s">
        <v>59</v>
      </c>
    </row>
    <row r="182" spans="1:12" ht="42.75" customHeight="1">
      <c r="A182" s="11">
        <v>161</v>
      </c>
      <c r="B182" s="9" t="s">
        <v>191</v>
      </c>
      <c r="C182" s="25" t="s">
        <v>189</v>
      </c>
      <c r="D182" s="25"/>
      <c r="E182" s="25"/>
      <c r="F182" s="25"/>
      <c r="G182" s="25"/>
      <c r="H182" s="25"/>
      <c r="I182" s="25" t="s">
        <v>190</v>
      </c>
      <c r="J182" s="25"/>
      <c r="K182" s="25"/>
      <c r="L182" s="15" t="s">
        <v>59</v>
      </c>
    </row>
    <row r="183" spans="1:12" ht="68.25" customHeight="1">
      <c r="A183" s="8">
        <v>162</v>
      </c>
      <c r="B183" s="9">
        <v>14</v>
      </c>
      <c r="C183" s="25" t="s">
        <v>192</v>
      </c>
      <c r="D183" s="25"/>
      <c r="E183" s="25"/>
      <c r="F183" s="25"/>
      <c r="G183" s="25"/>
      <c r="H183" s="25"/>
      <c r="I183" s="25" t="s">
        <v>193</v>
      </c>
      <c r="J183" s="25"/>
      <c r="K183" s="25"/>
      <c r="L183" s="15" t="s">
        <v>59</v>
      </c>
    </row>
    <row r="184" spans="1:12" ht="17.25" customHeight="1">
      <c r="A184" s="8">
        <v>163</v>
      </c>
      <c r="B184" s="9" t="s">
        <v>194</v>
      </c>
      <c r="C184" s="25" t="s">
        <v>195</v>
      </c>
      <c r="D184" s="25"/>
      <c r="E184" s="25"/>
      <c r="F184" s="25"/>
      <c r="G184" s="25"/>
      <c r="H184" s="25"/>
      <c r="I184" s="25" t="s">
        <v>196</v>
      </c>
      <c r="J184" s="25"/>
      <c r="K184" s="25"/>
      <c r="L184" s="15" t="s">
        <v>59</v>
      </c>
    </row>
    <row r="185" spans="1:12" ht="54.75" customHeight="1" thickBot="1">
      <c r="A185" s="8">
        <v>164</v>
      </c>
      <c r="B185" s="9" t="s">
        <v>197</v>
      </c>
      <c r="C185" s="25" t="s">
        <v>199</v>
      </c>
      <c r="D185" s="25"/>
      <c r="E185" s="25"/>
      <c r="F185" s="25"/>
      <c r="G185" s="25"/>
      <c r="H185" s="25"/>
      <c r="I185" s="25" t="s">
        <v>198</v>
      </c>
      <c r="J185" s="25"/>
      <c r="K185" s="25"/>
      <c r="L185" s="15" t="s">
        <v>59</v>
      </c>
    </row>
    <row r="186" spans="1:12" ht="15.75" thickBot="1">
      <c r="A186" s="8">
        <v>165</v>
      </c>
      <c r="B186" s="13"/>
      <c r="C186" s="25" t="s">
        <v>200</v>
      </c>
      <c r="D186" s="25"/>
      <c r="E186" s="25"/>
      <c r="F186" s="25"/>
      <c r="G186" s="25"/>
      <c r="H186" s="25"/>
      <c r="I186" s="25"/>
      <c r="J186" s="25"/>
      <c r="K186" s="25"/>
      <c r="L186" s="15" t="s">
        <v>59</v>
      </c>
    </row>
    <row r="187" spans="1:12" ht="42" customHeight="1">
      <c r="A187" s="8">
        <v>166</v>
      </c>
      <c r="B187" s="9" t="s">
        <v>194</v>
      </c>
      <c r="C187" s="25" t="s">
        <v>201</v>
      </c>
      <c r="D187" s="25"/>
      <c r="E187" s="25"/>
      <c r="F187" s="25"/>
      <c r="G187" s="25"/>
      <c r="H187" s="25"/>
      <c r="I187" s="25" t="s">
        <v>202</v>
      </c>
      <c r="J187" s="25"/>
      <c r="K187" s="25"/>
      <c r="L187" s="15" t="s">
        <v>59</v>
      </c>
    </row>
    <row r="188" spans="1:12" s="4" customFormat="1">
      <c r="A188" s="11"/>
      <c r="B188" s="9"/>
      <c r="C188" s="29" t="s">
        <v>203</v>
      </c>
      <c r="D188" s="29"/>
      <c r="E188" s="29"/>
      <c r="F188" s="29"/>
      <c r="G188" s="29"/>
      <c r="H188" s="29"/>
      <c r="I188" s="12"/>
      <c r="J188" s="12"/>
      <c r="K188" s="12"/>
      <c r="L188" s="15" t="s">
        <v>59</v>
      </c>
    </row>
    <row r="189" spans="1:12">
      <c r="A189" s="8">
        <v>167</v>
      </c>
      <c r="B189" s="9">
        <v>12</v>
      </c>
      <c r="C189" s="25" t="s">
        <v>205</v>
      </c>
      <c r="D189" s="25"/>
      <c r="E189" s="25"/>
      <c r="F189" s="25"/>
      <c r="G189" s="25"/>
      <c r="H189" s="25"/>
      <c r="I189" s="25" t="s">
        <v>204</v>
      </c>
      <c r="J189" s="25"/>
      <c r="K189" s="25"/>
      <c r="L189" s="15" t="s">
        <v>59</v>
      </c>
    </row>
    <row r="190" spans="1:12" ht="39.75" customHeight="1">
      <c r="A190" s="8">
        <v>168</v>
      </c>
      <c r="B190" s="9">
        <v>16</v>
      </c>
      <c r="C190" s="25" t="s">
        <v>206</v>
      </c>
      <c r="D190" s="25"/>
      <c r="E190" s="25"/>
      <c r="F190" s="25"/>
      <c r="G190" s="25"/>
      <c r="H190" s="25"/>
      <c r="I190" s="25"/>
      <c r="J190" s="25"/>
      <c r="K190" s="25"/>
      <c r="L190" s="15" t="s">
        <v>59</v>
      </c>
    </row>
    <row r="191" spans="1:12" ht="28.5" customHeight="1">
      <c r="A191" s="8">
        <v>169</v>
      </c>
      <c r="B191" s="9">
        <v>8</v>
      </c>
      <c r="C191" s="25" t="s">
        <v>207</v>
      </c>
      <c r="D191" s="25"/>
      <c r="E191" s="25"/>
      <c r="F191" s="25"/>
      <c r="G191" s="25"/>
      <c r="H191" s="25"/>
      <c r="I191" s="25"/>
      <c r="J191" s="25"/>
      <c r="K191" s="25"/>
      <c r="L191" s="15" t="s">
        <v>59</v>
      </c>
    </row>
    <row r="192" spans="1:12" ht="27.75" customHeight="1">
      <c r="A192" s="8">
        <v>170</v>
      </c>
      <c r="B192" s="9" t="s">
        <v>208</v>
      </c>
      <c r="C192" s="25" t="s">
        <v>209</v>
      </c>
      <c r="D192" s="25"/>
      <c r="E192" s="25"/>
      <c r="F192" s="25"/>
      <c r="G192" s="25"/>
      <c r="H192" s="25"/>
      <c r="I192" s="25"/>
      <c r="J192" s="25"/>
      <c r="K192" s="25"/>
      <c r="L192" s="15" t="s">
        <v>59</v>
      </c>
    </row>
    <row r="193" spans="1:12" ht="42.75" customHeight="1">
      <c r="A193" s="8">
        <v>171</v>
      </c>
      <c r="B193" s="9">
        <v>10</v>
      </c>
      <c r="C193" s="25" t="s">
        <v>210</v>
      </c>
      <c r="D193" s="25"/>
      <c r="E193" s="25"/>
      <c r="F193" s="25"/>
      <c r="G193" s="25"/>
      <c r="H193" s="25"/>
      <c r="I193" s="25"/>
      <c r="J193" s="25"/>
      <c r="K193" s="25"/>
      <c r="L193" s="15" t="s">
        <v>59</v>
      </c>
    </row>
    <row r="194" spans="1:12" ht="30.75" customHeight="1">
      <c r="A194" s="8">
        <v>172</v>
      </c>
      <c r="B194" s="9">
        <v>7</v>
      </c>
      <c r="C194" s="25" t="s">
        <v>211</v>
      </c>
      <c r="D194" s="25"/>
      <c r="E194" s="25"/>
      <c r="F194" s="25"/>
      <c r="G194" s="25"/>
      <c r="H194" s="25"/>
      <c r="I194" s="25"/>
      <c r="J194" s="25"/>
      <c r="K194" s="25"/>
      <c r="L194" s="15" t="s">
        <v>59</v>
      </c>
    </row>
    <row r="195" spans="1:12" s="4" customFormat="1">
      <c r="A195" s="11"/>
      <c r="B195" s="9" t="s">
        <v>212</v>
      </c>
      <c r="C195" s="37" t="s">
        <v>213</v>
      </c>
      <c r="D195" s="37"/>
      <c r="E195" s="37"/>
      <c r="F195" s="37"/>
      <c r="G195" s="37"/>
      <c r="H195" s="37"/>
      <c r="I195" s="12"/>
      <c r="J195" s="12"/>
      <c r="K195" s="12"/>
      <c r="L195" s="15" t="s">
        <v>59</v>
      </c>
    </row>
    <row r="196" spans="1:12" ht="28.5" customHeight="1" thickBot="1">
      <c r="A196" s="8">
        <v>173</v>
      </c>
      <c r="B196" s="9">
        <v>8</v>
      </c>
      <c r="C196" s="25" t="s">
        <v>215</v>
      </c>
      <c r="D196" s="25"/>
      <c r="E196" s="25"/>
      <c r="F196" s="25"/>
      <c r="G196" s="25"/>
      <c r="H196" s="25"/>
      <c r="I196" s="25" t="s">
        <v>214</v>
      </c>
      <c r="J196" s="25"/>
      <c r="K196" s="25"/>
      <c r="L196" s="15" t="s">
        <v>60</v>
      </c>
    </row>
    <row r="197" spans="1:12" ht="15.75" thickBot="1">
      <c r="A197" s="8">
        <v>174</v>
      </c>
      <c r="B197" s="13"/>
      <c r="C197" s="25" t="s">
        <v>216</v>
      </c>
      <c r="D197" s="25"/>
      <c r="E197" s="25"/>
      <c r="F197" s="25"/>
      <c r="G197" s="25"/>
      <c r="H197" s="25"/>
      <c r="I197" s="25"/>
      <c r="J197" s="25"/>
      <c r="K197" s="25"/>
      <c r="L197" s="15" t="s">
        <v>60</v>
      </c>
    </row>
    <row r="198" spans="1:12" ht="32.25" customHeight="1">
      <c r="A198" s="8">
        <v>175</v>
      </c>
      <c r="B198" s="9" t="s">
        <v>191</v>
      </c>
      <c r="C198" s="25" t="s">
        <v>218</v>
      </c>
      <c r="D198" s="25"/>
      <c r="E198" s="25"/>
      <c r="F198" s="25"/>
      <c r="G198" s="25"/>
      <c r="H198" s="25"/>
      <c r="I198" s="25" t="s">
        <v>217</v>
      </c>
      <c r="J198" s="25"/>
      <c r="K198" s="25"/>
      <c r="L198" s="15" t="s">
        <v>60</v>
      </c>
    </row>
    <row r="199" spans="1:12" ht="45" customHeight="1">
      <c r="A199" s="8">
        <v>176</v>
      </c>
      <c r="B199" s="9" t="s">
        <v>197</v>
      </c>
      <c r="C199" s="25" t="s">
        <v>219</v>
      </c>
      <c r="D199" s="25"/>
      <c r="E199" s="25"/>
      <c r="F199" s="25"/>
      <c r="G199" s="25"/>
      <c r="H199" s="25"/>
      <c r="I199" s="25"/>
      <c r="J199" s="25"/>
      <c r="K199" s="25"/>
      <c r="L199" s="15" t="s">
        <v>60</v>
      </c>
    </row>
    <row r="200" spans="1:12" ht="59.25" customHeight="1">
      <c r="A200" s="8">
        <v>177</v>
      </c>
      <c r="B200" s="9">
        <v>21</v>
      </c>
      <c r="C200" s="25" t="s">
        <v>221</v>
      </c>
      <c r="D200" s="25"/>
      <c r="E200" s="25"/>
      <c r="F200" s="25"/>
      <c r="G200" s="25"/>
      <c r="H200" s="25"/>
      <c r="I200" s="25" t="s">
        <v>220</v>
      </c>
      <c r="J200" s="25"/>
      <c r="K200" s="25"/>
      <c r="L200" s="15" t="s">
        <v>60</v>
      </c>
    </row>
    <row r="201" spans="1:12" ht="29.25" customHeight="1">
      <c r="A201" s="8">
        <v>178</v>
      </c>
      <c r="B201" s="9">
        <v>15</v>
      </c>
      <c r="C201" s="25" t="s">
        <v>222</v>
      </c>
      <c r="D201" s="25"/>
      <c r="E201" s="25"/>
      <c r="F201" s="25"/>
      <c r="G201" s="25"/>
      <c r="H201" s="25"/>
      <c r="I201" s="25"/>
      <c r="J201" s="25"/>
      <c r="K201" s="25"/>
      <c r="L201" s="15" t="s">
        <v>60</v>
      </c>
    </row>
    <row r="202" spans="1:12">
      <c r="A202" s="8">
        <v>179</v>
      </c>
      <c r="B202" s="9">
        <v>11</v>
      </c>
      <c r="C202" s="25" t="s">
        <v>223</v>
      </c>
      <c r="D202" s="25"/>
      <c r="E202" s="25"/>
      <c r="F202" s="25"/>
      <c r="G202" s="25"/>
      <c r="H202" s="25"/>
      <c r="I202" s="25"/>
      <c r="J202" s="25"/>
      <c r="K202" s="25"/>
      <c r="L202" s="15" t="s">
        <v>60</v>
      </c>
    </row>
    <row r="203" spans="1:12" ht="41.25" customHeight="1">
      <c r="A203" s="8">
        <v>180</v>
      </c>
      <c r="B203" s="9">
        <v>15</v>
      </c>
      <c r="C203" s="25" t="s">
        <v>224</v>
      </c>
      <c r="D203" s="25"/>
      <c r="E203" s="25"/>
      <c r="F203" s="25"/>
      <c r="G203" s="25"/>
      <c r="H203" s="25"/>
      <c r="I203" s="25"/>
      <c r="J203" s="25"/>
      <c r="K203" s="25"/>
      <c r="L203" s="15" t="s">
        <v>60</v>
      </c>
    </row>
    <row r="204" spans="1:12" ht="24.75" customHeight="1">
      <c r="A204" s="8">
        <v>181</v>
      </c>
      <c r="B204" s="9">
        <v>22</v>
      </c>
      <c r="C204" s="25" t="s">
        <v>225</v>
      </c>
      <c r="D204" s="25"/>
      <c r="E204" s="25"/>
      <c r="F204" s="25"/>
      <c r="G204" s="25"/>
      <c r="H204" s="25"/>
      <c r="I204" s="25" t="s">
        <v>226</v>
      </c>
      <c r="J204" s="25"/>
      <c r="K204" s="25"/>
      <c r="L204" s="15" t="s">
        <v>60</v>
      </c>
    </row>
    <row r="205" spans="1:12" ht="42.75" customHeight="1">
      <c r="A205" s="8">
        <v>182</v>
      </c>
      <c r="B205" s="9">
        <v>18</v>
      </c>
      <c r="C205" s="25" t="s">
        <v>227</v>
      </c>
      <c r="D205" s="25"/>
      <c r="E205" s="25"/>
      <c r="F205" s="25"/>
      <c r="G205" s="25"/>
      <c r="H205" s="25"/>
      <c r="I205" s="25"/>
      <c r="J205" s="25"/>
      <c r="K205" s="25"/>
      <c r="L205" s="15" t="s">
        <v>60</v>
      </c>
    </row>
    <row r="206" spans="1:12" ht="32.25" customHeight="1">
      <c r="A206" s="8">
        <v>183</v>
      </c>
      <c r="B206" s="9">
        <v>16</v>
      </c>
      <c r="C206" s="25" t="s">
        <v>228</v>
      </c>
      <c r="D206" s="25"/>
      <c r="E206" s="25"/>
      <c r="F206" s="25"/>
      <c r="G206" s="25"/>
      <c r="H206" s="25"/>
      <c r="I206" s="25" t="s">
        <v>229</v>
      </c>
      <c r="J206" s="25"/>
      <c r="K206" s="25"/>
      <c r="L206" s="15" t="s">
        <v>60</v>
      </c>
    </row>
    <row r="207" spans="1:12" ht="68.25" customHeight="1">
      <c r="A207" s="8">
        <v>184</v>
      </c>
      <c r="B207" s="9">
        <v>21</v>
      </c>
      <c r="C207" s="25" t="s">
        <v>723</v>
      </c>
      <c r="D207" s="25"/>
      <c r="E207" s="25"/>
      <c r="F207" s="25"/>
      <c r="G207" s="25"/>
      <c r="H207" s="25"/>
      <c r="I207" s="25" t="s">
        <v>230</v>
      </c>
      <c r="J207" s="25"/>
      <c r="K207" s="25"/>
      <c r="L207" s="15" t="s">
        <v>60</v>
      </c>
    </row>
    <row r="208" spans="1:12" ht="45.75" customHeight="1">
      <c r="A208" s="8">
        <v>185</v>
      </c>
      <c r="B208" s="9" t="s">
        <v>231</v>
      </c>
      <c r="C208" s="25" t="s">
        <v>232</v>
      </c>
      <c r="D208" s="25"/>
      <c r="E208" s="25"/>
      <c r="F208" s="25"/>
      <c r="G208" s="25"/>
      <c r="H208" s="25"/>
      <c r="I208" s="25"/>
      <c r="J208" s="25"/>
      <c r="K208" s="25"/>
      <c r="L208" s="15" t="s">
        <v>60</v>
      </c>
    </row>
    <row r="209" spans="1:12" s="4" customFormat="1">
      <c r="A209" s="11"/>
      <c r="B209" s="9"/>
      <c r="C209" s="30" t="s">
        <v>235</v>
      </c>
      <c r="D209" s="30"/>
      <c r="E209" s="30"/>
      <c r="F209" s="30"/>
      <c r="G209" s="30"/>
      <c r="H209" s="30"/>
      <c r="I209" s="12"/>
      <c r="J209" s="12"/>
      <c r="K209" s="12"/>
      <c r="L209" s="15"/>
    </row>
    <row r="210" spans="1:12" ht="41.25" customHeight="1">
      <c r="A210" s="8">
        <v>186</v>
      </c>
      <c r="B210" s="9">
        <v>14</v>
      </c>
      <c r="C210" s="25" t="s">
        <v>236</v>
      </c>
      <c r="D210" s="25"/>
      <c r="E210" s="25"/>
      <c r="F210" s="25"/>
      <c r="G210" s="25"/>
      <c r="H210" s="25"/>
      <c r="I210" s="25"/>
      <c r="J210" s="25"/>
      <c r="K210" s="25"/>
      <c r="L210" s="15" t="s">
        <v>60</v>
      </c>
    </row>
    <row r="211" spans="1:12" ht="42.75" customHeight="1">
      <c r="A211" s="8">
        <v>187</v>
      </c>
      <c r="B211" s="9">
        <v>14</v>
      </c>
      <c r="C211" s="25" t="s">
        <v>237</v>
      </c>
      <c r="D211" s="25"/>
      <c r="E211" s="25"/>
      <c r="F211" s="25"/>
      <c r="G211" s="25"/>
      <c r="H211" s="25"/>
      <c r="I211" s="25"/>
      <c r="J211" s="25"/>
      <c r="K211" s="25"/>
      <c r="L211" s="15" t="s">
        <v>60</v>
      </c>
    </row>
    <row r="212" spans="1:12">
      <c r="A212" s="8">
        <v>188</v>
      </c>
      <c r="B212" s="9" t="s">
        <v>239</v>
      </c>
      <c r="C212" s="25" t="s">
        <v>238</v>
      </c>
      <c r="D212" s="25"/>
      <c r="E212" s="25"/>
      <c r="F212" s="25"/>
      <c r="G212" s="25"/>
      <c r="H212" s="25"/>
      <c r="I212" s="25"/>
      <c r="J212" s="25"/>
      <c r="K212" s="25"/>
      <c r="L212" s="15" t="s">
        <v>60</v>
      </c>
    </row>
    <row r="213" spans="1:12" ht="25.5" customHeight="1">
      <c r="A213" s="8">
        <v>189</v>
      </c>
      <c r="B213" s="9" t="s">
        <v>239</v>
      </c>
      <c r="C213" s="25" t="s">
        <v>240</v>
      </c>
      <c r="D213" s="25"/>
      <c r="E213" s="25"/>
      <c r="F213" s="25"/>
      <c r="G213" s="25"/>
      <c r="H213" s="25"/>
      <c r="I213" s="25"/>
      <c r="J213" s="25"/>
      <c r="K213" s="25"/>
      <c r="L213" s="15" t="s">
        <v>60</v>
      </c>
    </row>
    <row r="214" spans="1:12">
      <c r="A214" s="8">
        <v>190</v>
      </c>
      <c r="B214" s="9"/>
      <c r="C214" s="25" t="s">
        <v>241</v>
      </c>
      <c r="D214" s="25"/>
      <c r="E214" s="25"/>
      <c r="F214" s="25"/>
      <c r="G214" s="25"/>
      <c r="H214" s="25"/>
      <c r="I214" s="25"/>
      <c r="J214" s="25"/>
      <c r="K214" s="25"/>
      <c r="L214" s="15" t="s">
        <v>60</v>
      </c>
    </row>
    <row r="215" spans="1:12">
      <c r="A215" s="8">
        <v>191</v>
      </c>
      <c r="B215" s="9"/>
      <c r="C215" s="25" t="s">
        <v>242</v>
      </c>
      <c r="D215" s="25"/>
      <c r="E215" s="25"/>
      <c r="F215" s="25"/>
      <c r="G215" s="25"/>
      <c r="H215" s="25"/>
      <c r="I215" s="25"/>
      <c r="J215" s="25"/>
      <c r="K215" s="25"/>
      <c r="L215" s="15" t="s">
        <v>60</v>
      </c>
    </row>
    <row r="216" spans="1:12" s="4" customFormat="1">
      <c r="A216" s="11"/>
      <c r="B216" s="9"/>
      <c r="C216" s="37" t="s">
        <v>243</v>
      </c>
      <c r="D216" s="37"/>
      <c r="E216" s="37"/>
      <c r="F216" s="37"/>
      <c r="G216" s="37"/>
      <c r="H216" s="37"/>
      <c r="I216" s="12"/>
      <c r="J216" s="12"/>
      <c r="K216" s="12"/>
      <c r="L216" s="15" t="s">
        <v>60</v>
      </c>
    </row>
    <row r="217" spans="1:12" ht="30" customHeight="1">
      <c r="A217" s="8">
        <v>192</v>
      </c>
      <c r="B217" s="9">
        <v>5</v>
      </c>
      <c r="C217" s="25" t="s">
        <v>245</v>
      </c>
      <c r="D217" s="25"/>
      <c r="E217" s="25"/>
      <c r="F217" s="25"/>
      <c r="G217" s="25"/>
      <c r="H217" s="25"/>
      <c r="I217" s="25" t="s">
        <v>244</v>
      </c>
      <c r="J217" s="25"/>
      <c r="K217" s="25"/>
      <c r="L217" s="15" t="s">
        <v>60</v>
      </c>
    </row>
    <row r="218" spans="1:12" ht="41.25" customHeight="1">
      <c r="A218" s="8">
        <v>193</v>
      </c>
      <c r="B218" s="9">
        <v>10</v>
      </c>
      <c r="C218" s="25" t="s">
        <v>247</v>
      </c>
      <c r="D218" s="25"/>
      <c r="E218" s="25"/>
      <c r="F218" s="25"/>
      <c r="G218" s="25"/>
      <c r="H218" s="25"/>
      <c r="I218" s="25" t="s">
        <v>246</v>
      </c>
      <c r="J218" s="25"/>
      <c r="K218" s="25"/>
      <c r="L218" s="15" t="s">
        <v>60</v>
      </c>
    </row>
    <row r="219" spans="1:12">
      <c r="A219" s="8">
        <v>194</v>
      </c>
      <c r="B219" s="9">
        <v>14</v>
      </c>
      <c r="C219" s="25" t="s">
        <v>248</v>
      </c>
      <c r="D219" s="25"/>
      <c r="E219" s="25"/>
      <c r="F219" s="25"/>
      <c r="G219" s="25"/>
      <c r="H219" s="25"/>
      <c r="I219" s="25"/>
      <c r="J219" s="25"/>
      <c r="K219" s="25"/>
      <c r="L219" s="15" t="s">
        <v>60</v>
      </c>
    </row>
    <row r="220" spans="1:12" ht="17.25" customHeight="1">
      <c r="A220" s="8">
        <v>195</v>
      </c>
      <c r="B220" s="9">
        <v>9</v>
      </c>
      <c r="C220" s="25" t="s">
        <v>249</v>
      </c>
      <c r="D220" s="25"/>
      <c r="E220" s="25"/>
      <c r="F220" s="25"/>
      <c r="G220" s="25"/>
      <c r="H220" s="25"/>
      <c r="I220" s="25" t="s">
        <v>250</v>
      </c>
      <c r="J220" s="25"/>
      <c r="K220" s="25"/>
      <c r="L220" s="15" t="s">
        <v>60</v>
      </c>
    </row>
    <row r="221" spans="1:12" ht="30" customHeight="1">
      <c r="A221" s="8">
        <v>196</v>
      </c>
      <c r="B221" s="9">
        <v>8</v>
      </c>
      <c r="C221" s="25" t="s">
        <v>252</v>
      </c>
      <c r="D221" s="25"/>
      <c r="E221" s="25"/>
      <c r="F221" s="25"/>
      <c r="G221" s="25"/>
      <c r="H221" s="25"/>
      <c r="I221" s="25" t="s">
        <v>251</v>
      </c>
      <c r="J221" s="25"/>
      <c r="K221" s="25"/>
      <c r="L221" s="15" t="s">
        <v>60</v>
      </c>
    </row>
    <row r="222" spans="1:12">
      <c r="A222" s="8">
        <v>197</v>
      </c>
      <c r="B222" s="9">
        <v>2</v>
      </c>
      <c r="C222" s="25" t="s">
        <v>253</v>
      </c>
      <c r="D222" s="25"/>
      <c r="E222" s="25"/>
      <c r="F222" s="25"/>
      <c r="G222" s="25"/>
      <c r="H222" s="25"/>
      <c r="I222" s="25"/>
      <c r="J222" s="25"/>
      <c r="K222" s="25"/>
      <c r="L222" s="15" t="s">
        <v>60</v>
      </c>
    </row>
    <row r="223" spans="1:12" s="4" customFormat="1">
      <c r="A223" s="11"/>
      <c r="B223" s="9"/>
      <c r="C223" s="25" t="s">
        <v>254</v>
      </c>
      <c r="D223" s="25"/>
      <c r="E223" s="25"/>
      <c r="F223" s="25"/>
      <c r="G223" s="25"/>
      <c r="H223" s="25"/>
      <c r="I223" s="12"/>
      <c r="J223" s="12"/>
      <c r="K223" s="12"/>
      <c r="L223" s="15" t="s">
        <v>60</v>
      </c>
    </row>
    <row r="224" spans="1:12" ht="94.5" customHeight="1">
      <c r="A224" s="8">
        <v>198</v>
      </c>
      <c r="B224" s="9">
        <v>24</v>
      </c>
      <c r="C224" s="25" t="s">
        <v>255</v>
      </c>
      <c r="D224" s="25"/>
      <c r="E224" s="25"/>
      <c r="F224" s="25"/>
      <c r="G224" s="25"/>
      <c r="H224" s="25"/>
      <c r="I224" s="25" t="s">
        <v>256</v>
      </c>
      <c r="J224" s="25"/>
      <c r="K224" s="25"/>
      <c r="L224" s="15" t="s">
        <v>60</v>
      </c>
    </row>
    <row r="225" spans="1:12" ht="41.25" customHeight="1">
      <c r="A225" s="8">
        <v>199</v>
      </c>
      <c r="B225" s="9">
        <v>24</v>
      </c>
      <c r="C225" s="25" t="s">
        <v>257</v>
      </c>
      <c r="D225" s="25"/>
      <c r="E225" s="25"/>
      <c r="F225" s="25"/>
      <c r="G225" s="25"/>
      <c r="H225" s="25"/>
      <c r="I225" s="25" t="s">
        <v>258</v>
      </c>
      <c r="J225" s="25"/>
      <c r="K225" s="25"/>
      <c r="L225" s="15" t="s">
        <v>60</v>
      </c>
    </row>
    <row r="226" spans="1:12">
      <c r="A226" s="8">
        <v>200</v>
      </c>
      <c r="B226" s="9">
        <v>14</v>
      </c>
      <c r="C226" s="25" t="s">
        <v>259</v>
      </c>
      <c r="D226" s="25"/>
      <c r="E226" s="25"/>
      <c r="F226" s="25"/>
      <c r="G226" s="25"/>
      <c r="H226" s="25"/>
      <c r="I226" s="25"/>
      <c r="J226" s="25"/>
      <c r="K226" s="25"/>
      <c r="L226" s="15" t="s">
        <v>60</v>
      </c>
    </row>
    <row r="227" spans="1:12">
      <c r="A227" s="8">
        <v>201</v>
      </c>
      <c r="B227" s="9">
        <v>17</v>
      </c>
      <c r="C227" s="25" t="s">
        <v>260</v>
      </c>
      <c r="D227" s="25"/>
      <c r="E227" s="25"/>
      <c r="F227" s="25"/>
      <c r="G227" s="25"/>
      <c r="H227" s="25"/>
      <c r="I227" s="25" t="s">
        <v>261</v>
      </c>
      <c r="J227" s="25"/>
      <c r="K227" s="25"/>
      <c r="L227" s="15" t="s">
        <v>60</v>
      </c>
    </row>
    <row r="228" spans="1:12" ht="67.5" customHeight="1">
      <c r="A228" s="8">
        <v>202</v>
      </c>
      <c r="B228" s="9">
        <v>20</v>
      </c>
      <c r="C228" s="25" t="s">
        <v>262</v>
      </c>
      <c r="D228" s="25"/>
      <c r="E228" s="25"/>
      <c r="F228" s="25"/>
      <c r="G228" s="25"/>
      <c r="H228" s="25"/>
      <c r="I228" s="25" t="s">
        <v>263</v>
      </c>
      <c r="J228" s="25"/>
      <c r="K228" s="25"/>
      <c r="L228" s="15" t="s">
        <v>60</v>
      </c>
    </row>
    <row r="229" spans="1:12">
      <c r="A229" s="8">
        <v>203</v>
      </c>
      <c r="B229" s="9">
        <v>21</v>
      </c>
      <c r="C229" s="25" t="s">
        <v>264</v>
      </c>
      <c r="D229" s="25"/>
      <c r="E229" s="25"/>
      <c r="F229" s="25"/>
      <c r="G229" s="25"/>
      <c r="H229" s="25"/>
      <c r="I229" s="25"/>
      <c r="J229" s="25"/>
      <c r="K229" s="25"/>
      <c r="L229" s="15" t="s">
        <v>60</v>
      </c>
    </row>
    <row r="230" spans="1:12" ht="39.75" customHeight="1">
      <c r="A230" s="8">
        <v>204</v>
      </c>
      <c r="B230" s="9">
        <v>22</v>
      </c>
      <c r="C230" s="25" t="s">
        <v>266</v>
      </c>
      <c r="D230" s="25"/>
      <c r="E230" s="25"/>
      <c r="F230" s="25"/>
      <c r="G230" s="25"/>
      <c r="H230" s="25"/>
      <c r="I230" s="25" t="s">
        <v>265</v>
      </c>
      <c r="J230" s="25"/>
      <c r="K230" s="25"/>
      <c r="L230" s="15" t="s">
        <v>60</v>
      </c>
    </row>
    <row r="231" spans="1:12" ht="29.25" customHeight="1">
      <c r="A231" s="8">
        <v>205</v>
      </c>
      <c r="B231" s="9">
        <v>18</v>
      </c>
      <c r="C231" s="25" t="s">
        <v>267</v>
      </c>
      <c r="D231" s="25"/>
      <c r="E231" s="25"/>
      <c r="F231" s="25"/>
      <c r="G231" s="25"/>
      <c r="H231" s="25"/>
      <c r="I231" s="25" t="s">
        <v>268</v>
      </c>
      <c r="J231" s="25"/>
      <c r="K231" s="25"/>
      <c r="L231" s="15" t="s">
        <v>60</v>
      </c>
    </row>
    <row r="232" spans="1:12">
      <c r="A232" s="8">
        <v>206</v>
      </c>
      <c r="B232" s="9">
        <v>25</v>
      </c>
      <c r="C232" s="25" t="s">
        <v>269</v>
      </c>
      <c r="D232" s="25"/>
      <c r="E232" s="25"/>
      <c r="F232" s="25"/>
      <c r="G232" s="25"/>
      <c r="H232" s="25"/>
      <c r="I232" s="25"/>
      <c r="J232" s="25"/>
      <c r="K232" s="25"/>
      <c r="L232" s="15" t="s">
        <v>60</v>
      </c>
    </row>
    <row r="233" spans="1:12">
      <c r="A233" s="8">
        <v>207</v>
      </c>
      <c r="B233" s="9">
        <v>19</v>
      </c>
      <c r="C233" s="25" t="s">
        <v>270</v>
      </c>
      <c r="D233" s="25"/>
      <c r="E233" s="25"/>
      <c r="F233" s="25"/>
      <c r="G233" s="25"/>
      <c r="H233" s="25"/>
      <c r="I233" s="25"/>
      <c r="J233" s="25"/>
      <c r="K233" s="25"/>
      <c r="L233" s="15" t="s">
        <v>60</v>
      </c>
    </row>
    <row r="234" spans="1:12">
      <c r="A234" s="8">
        <v>208</v>
      </c>
      <c r="B234" s="9">
        <v>22</v>
      </c>
      <c r="C234" s="25" t="s">
        <v>271</v>
      </c>
      <c r="D234" s="25"/>
      <c r="E234" s="25"/>
      <c r="F234" s="25"/>
      <c r="G234" s="25"/>
      <c r="H234" s="25"/>
      <c r="I234" s="25"/>
      <c r="J234" s="25"/>
      <c r="K234" s="25"/>
      <c r="L234" s="15" t="s">
        <v>60</v>
      </c>
    </row>
    <row r="235" spans="1:12" ht="41.25" customHeight="1">
      <c r="A235" s="8">
        <v>209</v>
      </c>
      <c r="B235" s="9">
        <v>26</v>
      </c>
      <c r="C235" s="25" t="s">
        <v>272</v>
      </c>
      <c r="D235" s="25"/>
      <c r="E235" s="25"/>
      <c r="F235" s="25"/>
      <c r="G235" s="25"/>
      <c r="H235" s="25"/>
      <c r="I235" s="25"/>
      <c r="J235" s="25"/>
      <c r="K235" s="25"/>
      <c r="L235" s="15" t="s">
        <v>60</v>
      </c>
    </row>
    <row r="236" spans="1:12" ht="44.25" customHeight="1">
      <c r="A236" s="8">
        <v>210</v>
      </c>
      <c r="B236" s="9">
        <v>24</v>
      </c>
      <c r="C236" s="25" t="s">
        <v>1253</v>
      </c>
      <c r="D236" s="25"/>
      <c r="E236" s="25"/>
      <c r="F236" s="25"/>
      <c r="G236" s="25"/>
      <c r="H236" s="25"/>
      <c r="I236" s="25"/>
      <c r="J236" s="25"/>
      <c r="K236" s="25"/>
      <c r="L236" s="15" t="s">
        <v>60</v>
      </c>
    </row>
    <row r="237" spans="1:12">
      <c r="A237" s="8">
        <v>211</v>
      </c>
      <c r="B237" s="9">
        <v>27</v>
      </c>
      <c r="C237" s="25" t="s">
        <v>273</v>
      </c>
      <c r="D237" s="25"/>
      <c r="E237" s="25"/>
      <c r="F237" s="25"/>
      <c r="G237" s="25"/>
      <c r="H237" s="25"/>
      <c r="I237" s="25"/>
      <c r="J237" s="25"/>
      <c r="K237" s="25"/>
      <c r="L237" s="15" t="s">
        <v>60</v>
      </c>
    </row>
    <row r="238" spans="1:12" ht="27.75" customHeight="1">
      <c r="A238" s="8">
        <v>212</v>
      </c>
      <c r="B238" s="9">
        <v>26</v>
      </c>
      <c r="C238" s="25" t="s">
        <v>274</v>
      </c>
      <c r="D238" s="25"/>
      <c r="E238" s="25"/>
      <c r="F238" s="25"/>
      <c r="G238" s="25"/>
      <c r="H238" s="25"/>
      <c r="I238" s="25" t="s">
        <v>275</v>
      </c>
      <c r="J238" s="25"/>
      <c r="K238" s="25"/>
      <c r="L238" s="15" t="s">
        <v>60</v>
      </c>
    </row>
    <row r="239" spans="1:12">
      <c r="A239" s="8">
        <v>213</v>
      </c>
      <c r="B239" s="9">
        <v>19</v>
      </c>
      <c r="C239" s="25" t="s">
        <v>276</v>
      </c>
      <c r="D239" s="25"/>
      <c r="E239" s="25"/>
      <c r="F239" s="25"/>
      <c r="G239" s="25"/>
      <c r="H239" s="25"/>
      <c r="I239" s="25"/>
      <c r="J239" s="25"/>
      <c r="K239" s="25"/>
      <c r="L239" s="15" t="s">
        <v>60</v>
      </c>
    </row>
    <row r="240" spans="1:12" ht="29.25" customHeight="1">
      <c r="A240" s="8">
        <v>214</v>
      </c>
      <c r="B240" s="9">
        <v>23</v>
      </c>
      <c r="C240" s="25" t="s">
        <v>277</v>
      </c>
      <c r="D240" s="25"/>
      <c r="E240" s="25"/>
      <c r="F240" s="25"/>
      <c r="G240" s="25"/>
      <c r="H240" s="25"/>
      <c r="I240" s="25"/>
      <c r="J240" s="25"/>
      <c r="K240" s="25"/>
      <c r="L240" s="15" t="s">
        <v>60</v>
      </c>
    </row>
    <row r="241" spans="1:12">
      <c r="A241" s="8">
        <v>215</v>
      </c>
      <c r="B241" s="9">
        <v>21</v>
      </c>
      <c r="C241" s="25" t="s">
        <v>278</v>
      </c>
      <c r="D241" s="25"/>
      <c r="E241" s="25"/>
      <c r="F241" s="25"/>
      <c r="G241" s="25"/>
      <c r="H241" s="25"/>
      <c r="I241" s="25"/>
      <c r="J241" s="25"/>
      <c r="K241" s="25"/>
      <c r="L241" s="15" t="s">
        <v>60</v>
      </c>
    </row>
    <row r="242" spans="1:12">
      <c r="A242" s="8">
        <v>216</v>
      </c>
      <c r="B242" s="9">
        <v>27</v>
      </c>
      <c r="C242" s="25" t="s">
        <v>279</v>
      </c>
      <c r="D242" s="25"/>
      <c r="E242" s="25"/>
      <c r="F242" s="25"/>
      <c r="G242" s="25"/>
      <c r="H242" s="25"/>
      <c r="I242" s="25"/>
      <c r="J242" s="25"/>
      <c r="K242" s="25"/>
      <c r="L242" s="15" t="s">
        <v>60</v>
      </c>
    </row>
    <row r="243" spans="1:12">
      <c r="A243" s="8">
        <v>217</v>
      </c>
      <c r="B243" s="9">
        <v>22</v>
      </c>
      <c r="C243" s="25" t="s">
        <v>280</v>
      </c>
      <c r="D243" s="25"/>
      <c r="E243" s="25"/>
      <c r="F243" s="25"/>
      <c r="G243" s="25"/>
      <c r="H243" s="25"/>
      <c r="I243" s="25"/>
      <c r="J243" s="25"/>
      <c r="K243" s="25"/>
      <c r="L243" s="15" t="s">
        <v>60</v>
      </c>
    </row>
    <row r="244" spans="1:12">
      <c r="A244" s="8">
        <v>218</v>
      </c>
      <c r="B244" s="9">
        <v>8</v>
      </c>
      <c r="C244" s="25" t="s">
        <v>281</v>
      </c>
      <c r="D244" s="25"/>
      <c r="E244" s="25"/>
      <c r="F244" s="25"/>
      <c r="G244" s="25"/>
      <c r="H244" s="25"/>
      <c r="I244" s="25"/>
      <c r="J244" s="25"/>
      <c r="K244" s="25"/>
      <c r="L244" s="15" t="s">
        <v>60</v>
      </c>
    </row>
    <row r="245" spans="1:12">
      <c r="A245" s="8">
        <v>219</v>
      </c>
      <c r="B245" s="9">
        <v>16</v>
      </c>
      <c r="C245" s="25" t="s">
        <v>282</v>
      </c>
      <c r="D245" s="25"/>
      <c r="E245" s="25"/>
      <c r="F245" s="25"/>
      <c r="G245" s="25"/>
      <c r="H245" s="25"/>
      <c r="I245" s="25" t="s">
        <v>283</v>
      </c>
      <c r="J245" s="25"/>
      <c r="K245" s="25"/>
      <c r="L245" s="15" t="s">
        <v>60</v>
      </c>
    </row>
    <row r="246" spans="1:12" ht="27" customHeight="1">
      <c r="A246" s="8">
        <v>220</v>
      </c>
      <c r="B246" s="9">
        <v>38</v>
      </c>
      <c r="C246" s="25" t="s">
        <v>284</v>
      </c>
      <c r="D246" s="25"/>
      <c r="E246" s="25"/>
      <c r="F246" s="25"/>
      <c r="G246" s="25"/>
      <c r="H246" s="25"/>
      <c r="I246" s="25"/>
      <c r="J246" s="25"/>
      <c r="K246" s="25"/>
      <c r="L246" s="15" t="s">
        <v>60</v>
      </c>
    </row>
    <row r="247" spans="1:12" ht="28.5" customHeight="1">
      <c r="A247" s="8">
        <v>221</v>
      </c>
      <c r="B247" s="9">
        <v>24</v>
      </c>
      <c r="C247" s="25" t="s">
        <v>285</v>
      </c>
      <c r="D247" s="25"/>
      <c r="E247" s="25"/>
      <c r="F247" s="25"/>
      <c r="G247" s="25"/>
      <c r="H247" s="25"/>
      <c r="I247" s="25"/>
      <c r="J247" s="25"/>
      <c r="K247" s="25"/>
      <c r="L247" s="15" t="s">
        <v>60</v>
      </c>
    </row>
    <row r="248" spans="1:12" ht="64.5" customHeight="1">
      <c r="A248" s="8">
        <v>222</v>
      </c>
      <c r="B248" s="9">
        <v>23</v>
      </c>
      <c r="C248" s="25" t="s">
        <v>286</v>
      </c>
      <c r="D248" s="25"/>
      <c r="E248" s="25"/>
      <c r="F248" s="25"/>
      <c r="G248" s="25"/>
      <c r="H248" s="25"/>
      <c r="I248" s="25"/>
      <c r="J248" s="25"/>
      <c r="K248" s="25"/>
      <c r="L248" s="15" t="s">
        <v>60</v>
      </c>
    </row>
    <row r="249" spans="1:12" s="4" customFormat="1" ht="52.5" customHeight="1">
      <c r="A249" s="14">
        <v>223</v>
      </c>
      <c r="B249" s="9">
        <v>61</v>
      </c>
      <c r="C249" s="26" t="s">
        <v>920</v>
      </c>
      <c r="D249" s="26"/>
      <c r="E249" s="26"/>
      <c r="F249" s="26"/>
      <c r="G249" s="26"/>
      <c r="H249" s="26"/>
      <c r="I249" s="25" t="s">
        <v>921</v>
      </c>
      <c r="J249" s="25"/>
      <c r="K249" s="25"/>
      <c r="L249" s="15" t="s">
        <v>919</v>
      </c>
    </row>
    <row r="250" spans="1:12" s="4" customFormat="1">
      <c r="A250" s="11"/>
      <c r="B250" s="9"/>
      <c r="C250" s="29" t="s">
        <v>293</v>
      </c>
      <c r="D250" s="29"/>
      <c r="E250" s="29"/>
      <c r="F250" s="29"/>
      <c r="G250" s="29"/>
      <c r="H250" s="29"/>
      <c r="I250" s="12"/>
      <c r="J250" s="12"/>
      <c r="K250" s="12"/>
      <c r="L250" s="15"/>
    </row>
    <row r="251" spans="1:12" ht="27.75" customHeight="1">
      <c r="A251" s="8">
        <v>224</v>
      </c>
      <c r="B251" s="9">
        <v>23</v>
      </c>
      <c r="C251" s="25" t="s">
        <v>287</v>
      </c>
      <c r="D251" s="25"/>
      <c r="E251" s="25"/>
      <c r="F251" s="25"/>
      <c r="G251" s="25"/>
      <c r="H251" s="25"/>
      <c r="I251" s="25" t="s">
        <v>288</v>
      </c>
      <c r="J251" s="25"/>
      <c r="K251" s="25"/>
      <c r="L251" s="15" t="s">
        <v>313</v>
      </c>
    </row>
    <row r="252" spans="1:12" ht="56.25" customHeight="1">
      <c r="A252" s="22">
        <v>225</v>
      </c>
      <c r="B252" s="9">
        <v>21</v>
      </c>
      <c r="C252" s="25" t="s">
        <v>289</v>
      </c>
      <c r="D252" s="25"/>
      <c r="E252" s="25"/>
      <c r="F252" s="25"/>
      <c r="G252" s="25"/>
      <c r="H252" s="25"/>
      <c r="I252" s="25" t="s">
        <v>290</v>
      </c>
      <c r="J252" s="25"/>
      <c r="K252" s="25"/>
      <c r="L252" s="15" t="s">
        <v>313</v>
      </c>
    </row>
    <row r="253" spans="1:12" ht="66.75" customHeight="1">
      <c r="A253" s="22">
        <v>226</v>
      </c>
      <c r="B253" s="9">
        <v>19</v>
      </c>
      <c r="C253" s="25" t="s">
        <v>291</v>
      </c>
      <c r="D253" s="25"/>
      <c r="E253" s="25"/>
      <c r="F253" s="25"/>
      <c r="G253" s="25"/>
      <c r="H253" s="25"/>
      <c r="I253" s="25" t="s">
        <v>292</v>
      </c>
      <c r="J253" s="25"/>
      <c r="K253" s="25"/>
      <c r="L253" s="15" t="s">
        <v>313</v>
      </c>
    </row>
    <row r="254" spans="1:12" ht="39.75" customHeight="1">
      <c r="A254" s="22">
        <v>227</v>
      </c>
      <c r="B254" s="9">
        <v>29</v>
      </c>
      <c r="C254" s="25" t="s">
        <v>294</v>
      </c>
      <c r="D254" s="25"/>
      <c r="E254" s="25"/>
      <c r="F254" s="25"/>
      <c r="G254" s="25"/>
      <c r="H254" s="25"/>
      <c r="I254" s="25" t="s">
        <v>295</v>
      </c>
      <c r="J254" s="25"/>
      <c r="K254" s="25"/>
      <c r="L254" s="15" t="s">
        <v>313</v>
      </c>
    </row>
    <row r="255" spans="1:12" ht="52.5" customHeight="1">
      <c r="A255" s="22">
        <v>228</v>
      </c>
      <c r="B255" s="9" t="s">
        <v>86</v>
      </c>
      <c r="C255" s="25" t="s">
        <v>297</v>
      </c>
      <c r="D255" s="25"/>
      <c r="E255" s="25"/>
      <c r="F255" s="25"/>
      <c r="G255" s="25"/>
      <c r="H255" s="25"/>
      <c r="I255" s="25" t="s">
        <v>296</v>
      </c>
      <c r="J255" s="25"/>
      <c r="K255" s="25"/>
      <c r="L255" s="15" t="s">
        <v>313</v>
      </c>
    </row>
    <row r="256" spans="1:12" ht="68.25" customHeight="1">
      <c r="A256" s="22">
        <v>229</v>
      </c>
      <c r="B256" s="9">
        <v>36</v>
      </c>
      <c r="C256" s="25" t="s">
        <v>300</v>
      </c>
      <c r="D256" s="25"/>
      <c r="E256" s="25"/>
      <c r="F256" s="25"/>
      <c r="G256" s="25"/>
      <c r="H256" s="25"/>
      <c r="I256" s="25"/>
      <c r="J256" s="25"/>
      <c r="K256" s="25"/>
      <c r="L256" s="15" t="s">
        <v>313</v>
      </c>
    </row>
    <row r="257" spans="1:12" ht="71.25" customHeight="1">
      <c r="A257" s="22">
        <v>230</v>
      </c>
      <c r="B257" s="9">
        <v>36</v>
      </c>
      <c r="C257" s="25" t="s">
        <v>298</v>
      </c>
      <c r="D257" s="25"/>
      <c r="E257" s="25"/>
      <c r="F257" s="25"/>
      <c r="G257" s="25"/>
      <c r="H257" s="25"/>
      <c r="I257" s="25" t="s">
        <v>299</v>
      </c>
      <c r="J257" s="25"/>
      <c r="K257" s="25"/>
      <c r="L257" s="15" t="s">
        <v>313</v>
      </c>
    </row>
    <row r="258" spans="1:12" ht="51.75" customHeight="1">
      <c r="A258" s="22">
        <v>231</v>
      </c>
      <c r="B258" s="9">
        <v>32</v>
      </c>
      <c r="C258" s="25" t="s">
        <v>301</v>
      </c>
      <c r="D258" s="25"/>
      <c r="E258" s="25"/>
      <c r="F258" s="25"/>
      <c r="G258" s="25"/>
      <c r="H258" s="25"/>
      <c r="I258" s="25"/>
      <c r="J258" s="25"/>
      <c r="K258" s="25"/>
      <c r="L258" s="15" t="s">
        <v>313</v>
      </c>
    </row>
    <row r="259" spans="1:12" ht="30.75" customHeight="1">
      <c r="A259" s="22">
        <v>232</v>
      </c>
      <c r="B259" s="9">
        <v>28</v>
      </c>
      <c r="C259" s="25" t="s">
        <v>303</v>
      </c>
      <c r="D259" s="25"/>
      <c r="E259" s="25"/>
      <c r="F259" s="25"/>
      <c r="G259" s="25"/>
      <c r="H259" s="25"/>
      <c r="I259" s="25" t="s">
        <v>302</v>
      </c>
      <c r="J259" s="25"/>
      <c r="K259" s="25"/>
      <c r="L259" s="15" t="s">
        <v>313</v>
      </c>
    </row>
    <row r="260" spans="1:12" ht="51.75" customHeight="1">
      <c r="A260" s="22">
        <v>233</v>
      </c>
      <c r="B260" s="9">
        <v>25</v>
      </c>
      <c r="C260" s="25" t="s">
        <v>305</v>
      </c>
      <c r="D260" s="25"/>
      <c r="E260" s="25"/>
      <c r="F260" s="25"/>
      <c r="G260" s="25"/>
      <c r="H260" s="25"/>
      <c r="I260" s="25" t="s">
        <v>304</v>
      </c>
      <c r="J260" s="25"/>
      <c r="K260" s="25"/>
      <c r="L260" s="15" t="s">
        <v>313</v>
      </c>
    </row>
    <row r="261" spans="1:12" s="4" customFormat="1">
      <c r="A261" s="22"/>
      <c r="B261" s="9"/>
      <c r="C261" s="25" t="s">
        <v>306</v>
      </c>
      <c r="D261" s="25"/>
      <c r="E261" s="25"/>
      <c r="F261" s="25"/>
      <c r="G261" s="25"/>
      <c r="H261" s="25"/>
      <c r="I261" s="21"/>
      <c r="J261" s="21"/>
      <c r="K261" s="21"/>
      <c r="L261" s="15" t="s">
        <v>313</v>
      </c>
    </row>
    <row r="262" spans="1:12" ht="55.5" customHeight="1">
      <c r="A262" s="22">
        <v>234</v>
      </c>
      <c r="B262" s="9">
        <v>28</v>
      </c>
      <c r="C262" s="25" t="s">
        <v>316</v>
      </c>
      <c r="D262" s="25"/>
      <c r="E262" s="25"/>
      <c r="F262" s="25"/>
      <c r="G262" s="25"/>
      <c r="H262" s="25"/>
      <c r="I262" s="25" t="s">
        <v>307</v>
      </c>
      <c r="J262" s="25"/>
      <c r="K262" s="25"/>
      <c r="L262" s="15" t="s">
        <v>313</v>
      </c>
    </row>
    <row r="263" spans="1:12" ht="53.25" customHeight="1">
      <c r="A263" s="22">
        <v>235</v>
      </c>
      <c r="B263" s="9">
        <v>24</v>
      </c>
      <c r="C263" s="25" t="s">
        <v>308</v>
      </c>
      <c r="D263" s="25"/>
      <c r="E263" s="25"/>
      <c r="F263" s="25"/>
      <c r="G263" s="25"/>
      <c r="H263" s="25"/>
      <c r="I263" s="25" t="s">
        <v>309</v>
      </c>
      <c r="J263" s="25"/>
      <c r="K263" s="25"/>
      <c r="L263" s="15" t="s">
        <v>313</v>
      </c>
    </row>
    <row r="264" spans="1:12" ht="27.75" customHeight="1">
      <c r="A264" s="22">
        <v>236</v>
      </c>
      <c r="B264" s="9">
        <v>21</v>
      </c>
      <c r="C264" s="25" t="s">
        <v>310</v>
      </c>
      <c r="D264" s="25"/>
      <c r="E264" s="25"/>
      <c r="F264" s="25"/>
      <c r="G264" s="25"/>
      <c r="H264" s="25"/>
      <c r="I264" s="25"/>
      <c r="J264" s="25"/>
      <c r="K264" s="25"/>
      <c r="L264" s="15" t="s">
        <v>313</v>
      </c>
    </row>
    <row r="265" spans="1:12" ht="30" customHeight="1">
      <c r="A265" s="22">
        <v>237</v>
      </c>
      <c r="B265" s="9">
        <v>22</v>
      </c>
      <c r="C265" s="25" t="s">
        <v>319</v>
      </c>
      <c r="D265" s="25"/>
      <c r="E265" s="25"/>
      <c r="F265" s="25"/>
      <c r="G265" s="25"/>
      <c r="H265" s="25"/>
      <c r="I265" s="25"/>
      <c r="J265" s="25"/>
      <c r="K265" s="25"/>
      <c r="L265" s="15" t="s">
        <v>313</v>
      </c>
    </row>
    <row r="266" spans="1:12" ht="40.5" customHeight="1">
      <c r="A266" s="22">
        <v>238</v>
      </c>
      <c r="B266" s="9"/>
      <c r="C266" s="25" t="s">
        <v>311</v>
      </c>
      <c r="D266" s="25"/>
      <c r="E266" s="25"/>
      <c r="F266" s="25"/>
      <c r="G266" s="25"/>
      <c r="H266" s="25"/>
      <c r="I266" s="25"/>
      <c r="J266" s="25"/>
      <c r="K266" s="25"/>
      <c r="L266" s="15" t="s">
        <v>313</v>
      </c>
    </row>
    <row r="267" spans="1:12" ht="41.25" customHeight="1">
      <c r="A267" s="22">
        <v>239</v>
      </c>
      <c r="B267" s="9"/>
      <c r="C267" s="25" t="s">
        <v>312</v>
      </c>
      <c r="D267" s="25"/>
      <c r="E267" s="25"/>
      <c r="F267" s="25"/>
      <c r="G267" s="25"/>
      <c r="H267" s="25"/>
      <c r="I267" s="25"/>
      <c r="J267" s="25"/>
      <c r="K267" s="25"/>
      <c r="L267" s="15" t="s">
        <v>313</v>
      </c>
    </row>
    <row r="268" spans="1:12" ht="27.75" customHeight="1">
      <c r="A268" s="22">
        <v>240</v>
      </c>
      <c r="B268" s="9">
        <v>4</v>
      </c>
      <c r="C268" s="25" t="s">
        <v>315</v>
      </c>
      <c r="D268" s="25"/>
      <c r="E268" s="25"/>
      <c r="F268" s="25"/>
      <c r="G268" s="25"/>
      <c r="H268" s="25"/>
      <c r="I268" s="25" t="s">
        <v>314</v>
      </c>
      <c r="J268" s="25"/>
      <c r="K268" s="25"/>
      <c r="L268" s="15" t="s">
        <v>313</v>
      </c>
    </row>
    <row r="269" spans="1:12" ht="71.25" customHeight="1">
      <c r="A269" s="22">
        <v>241</v>
      </c>
      <c r="B269" s="9">
        <v>18</v>
      </c>
      <c r="C269" s="25" t="s">
        <v>317</v>
      </c>
      <c r="D269" s="25"/>
      <c r="E269" s="25"/>
      <c r="F269" s="25"/>
      <c r="G269" s="25"/>
      <c r="H269" s="25"/>
      <c r="I269" s="25"/>
      <c r="J269" s="25"/>
      <c r="K269" s="25"/>
      <c r="L269" s="15" t="s">
        <v>313</v>
      </c>
    </row>
    <row r="270" spans="1:12" ht="55.5" customHeight="1">
      <c r="A270" s="22">
        <v>242</v>
      </c>
      <c r="B270" s="9">
        <v>17</v>
      </c>
      <c r="C270" s="25" t="s">
        <v>318</v>
      </c>
      <c r="D270" s="25"/>
      <c r="E270" s="25"/>
      <c r="F270" s="25"/>
      <c r="G270" s="25"/>
      <c r="H270" s="25"/>
      <c r="I270" s="25"/>
      <c r="J270" s="25"/>
      <c r="K270" s="25"/>
      <c r="L270" s="15" t="s">
        <v>313</v>
      </c>
    </row>
    <row r="271" spans="1:12" ht="53.25" customHeight="1">
      <c r="A271" s="22">
        <v>243</v>
      </c>
      <c r="B271" s="9">
        <v>15</v>
      </c>
      <c r="C271" s="25" t="s">
        <v>320</v>
      </c>
      <c r="D271" s="25"/>
      <c r="E271" s="25"/>
      <c r="F271" s="25"/>
      <c r="G271" s="25"/>
      <c r="H271" s="25"/>
      <c r="I271" s="25"/>
      <c r="J271" s="25"/>
      <c r="K271" s="25"/>
      <c r="L271" s="15" t="s">
        <v>313</v>
      </c>
    </row>
    <row r="272" spans="1:12" ht="68.25" customHeight="1">
      <c r="A272" s="22">
        <v>244</v>
      </c>
      <c r="B272" s="9">
        <v>17</v>
      </c>
      <c r="C272" s="25" t="s">
        <v>321</v>
      </c>
      <c r="D272" s="25"/>
      <c r="E272" s="25"/>
      <c r="F272" s="25"/>
      <c r="G272" s="25"/>
      <c r="H272" s="25"/>
      <c r="I272" s="25"/>
      <c r="J272" s="25"/>
      <c r="K272" s="25"/>
      <c r="L272" s="15" t="s">
        <v>313</v>
      </c>
    </row>
    <row r="273" spans="1:12" ht="33" customHeight="1">
      <c r="A273" s="22">
        <v>245</v>
      </c>
      <c r="B273" s="9">
        <v>26</v>
      </c>
      <c r="C273" s="25" t="s">
        <v>322</v>
      </c>
      <c r="D273" s="25"/>
      <c r="E273" s="25"/>
      <c r="F273" s="25"/>
      <c r="G273" s="25"/>
      <c r="H273" s="25"/>
      <c r="I273" s="25"/>
      <c r="J273" s="25"/>
      <c r="K273" s="25"/>
      <c r="L273" s="15" t="s">
        <v>313</v>
      </c>
    </row>
    <row r="274" spans="1:12" ht="56.25" customHeight="1">
      <c r="A274" s="22">
        <v>246</v>
      </c>
      <c r="B274" s="9">
        <v>17</v>
      </c>
      <c r="C274" s="25" t="s">
        <v>324</v>
      </c>
      <c r="D274" s="25"/>
      <c r="E274" s="25"/>
      <c r="F274" s="25"/>
      <c r="G274" s="25"/>
      <c r="H274" s="25"/>
      <c r="I274" s="25" t="s">
        <v>323</v>
      </c>
      <c r="J274" s="25"/>
      <c r="K274" s="25"/>
      <c r="L274" s="15" t="s">
        <v>313</v>
      </c>
    </row>
    <row r="275" spans="1:12" ht="72.75" customHeight="1">
      <c r="A275" s="22">
        <v>247</v>
      </c>
      <c r="B275" s="9">
        <v>14</v>
      </c>
      <c r="C275" s="25" t="s">
        <v>325</v>
      </c>
      <c r="D275" s="25"/>
      <c r="E275" s="25"/>
      <c r="F275" s="25"/>
      <c r="G275" s="25"/>
      <c r="H275" s="25"/>
      <c r="I275" s="25"/>
      <c r="J275" s="25"/>
      <c r="K275" s="25"/>
      <c r="L275" s="15" t="s">
        <v>313</v>
      </c>
    </row>
    <row r="276" spans="1:12" ht="52.5" customHeight="1">
      <c r="A276" s="22">
        <v>248</v>
      </c>
      <c r="B276" s="9">
        <v>28</v>
      </c>
      <c r="C276" s="25" t="s">
        <v>327</v>
      </c>
      <c r="D276" s="25"/>
      <c r="E276" s="25"/>
      <c r="F276" s="25"/>
      <c r="G276" s="25"/>
      <c r="H276" s="25"/>
      <c r="I276" s="25" t="s">
        <v>326</v>
      </c>
      <c r="J276" s="25"/>
      <c r="K276" s="25"/>
      <c r="L276" s="15" t="s">
        <v>313</v>
      </c>
    </row>
    <row r="277" spans="1:12" ht="79.5" customHeight="1">
      <c r="A277" s="22">
        <v>249</v>
      </c>
      <c r="B277" s="9">
        <v>23</v>
      </c>
      <c r="C277" s="25" t="s">
        <v>328</v>
      </c>
      <c r="D277" s="25"/>
      <c r="E277" s="25"/>
      <c r="F277" s="25"/>
      <c r="G277" s="25"/>
      <c r="H277" s="25"/>
      <c r="I277" s="25" t="s">
        <v>329</v>
      </c>
      <c r="J277" s="25"/>
      <c r="K277" s="25"/>
      <c r="L277" s="15" t="s">
        <v>313</v>
      </c>
    </row>
    <row r="278" spans="1:12" ht="54" customHeight="1">
      <c r="A278" s="22">
        <v>250</v>
      </c>
      <c r="B278" s="9">
        <v>28</v>
      </c>
      <c r="C278" s="25" t="s">
        <v>331</v>
      </c>
      <c r="D278" s="25"/>
      <c r="E278" s="25"/>
      <c r="F278" s="25"/>
      <c r="G278" s="25"/>
      <c r="H278" s="25"/>
      <c r="I278" s="25" t="s">
        <v>330</v>
      </c>
      <c r="J278" s="25"/>
      <c r="K278" s="25"/>
      <c r="L278" s="15" t="s">
        <v>313</v>
      </c>
    </row>
    <row r="279" spans="1:12" ht="68.25" customHeight="1">
      <c r="A279" s="22">
        <v>251</v>
      </c>
      <c r="B279" s="9">
        <v>13</v>
      </c>
      <c r="C279" s="25" t="s">
        <v>332</v>
      </c>
      <c r="D279" s="25"/>
      <c r="E279" s="25"/>
      <c r="F279" s="25"/>
      <c r="G279" s="25"/>
      <c r="H279" s="25"/>
      <c r="I279" s="25"/>
      <c r="J279" s="25"/>
      <c r="K279" s="25"/>
      <c r="L279" s="15" t="s">
        <v>313</v>
      </c>
    </row>
    <row r="280" spans="1:12" ht="41.25" customHeight="1">
      <c r="A280" s="22">
        <v>252</v>
      </c>
      <c r="B280" s="9">
        <v>26</v>
      </c>
      <c r="C280" s="25" t="s">
        <v>333</v>
      </c>
      <c r="D280" s="25"/>
      <c r="E280" s="25"/>
      <c r="F280" s="25"/>
      <c r="G280" s="25"/>
      <c r="H280" s="25"/>
      <c r="I280" s="25" t="s">
        <v>334</v>
      </c>
      <c r="J280" s="25"/>
      <c r="K280" s="25"/>
      <c r="L280" s="15" t="s">
        <v>313</v>
      </c>
    </row>
    <row r="281" spans="1:12" ht="45.75" customHeight="1">
      <c r="A281" s="22">
        <v>253</v>
      </c>
      <c r="B281" s="9">
        <v>26</v>
      </c>
      <c r="C281" s="25" t="s">
        <v>336</v>
      </c>
      <c r="D281" s="25"/>
      <c r="E281" s="25"/>
      <c r="F281" s="25"/>
      <c r="G281" s="25"/>
      <c r="H281" s="25"/>
      <c r="I281" s="25" t="s">
        <v>335</v>
      </c>
      <c r="J281" s="25"/>
      <c r="K281" s="25"/>
      <c r="L281" s="15" t="s">
        <v>313</v>
      </c>
    </row>
    <row r="282" spans="1:12" ht="42.75" customHeight="1">
      <c r="A282" s="22">
        <v>254</v>
      </c>
      <c r="B282" s="9">
        <v>27</v>
      </c>
      <c r="C282" s="25" t="s">
        <v>337</v>
      </c>
      <c r="D282" s="25"/>
      <c r="E282" s="25"/>
      <c r="F282" s="25"/>
      <c r="G282" s="25"/>
      <c r="H282" s="25"/>
      <c r="I282" s="25"/>
      <c r="J282" s="25"/>
      <c r="K282" s="25"/>
      <c r="L282" s="15" t="s">
        <v>313</v>
      </c>
    </row>
    <row r="283" spans="1:12" ht="40.5" customHeight="1">
      <c r="A283" s="22">
        <v>255</v>
      </c>
      <c r="B283" s="9">
        <v>28</v>
      </c>
      <c r="C283" s="25" t="s">
        <v>338</v>
      </c>
      <c r="D283" s="25"/>
      <c r="E283" s="25"/>
      <c r="F283" s="25"/>
      <c r="G283" s="25"/>
      <c r="H283" s="25"/>
      <c r="I283" s="25" t="s">
        <v>339</v>
      </c>
      <c r="J283" s="25"/>
      <c r="K283" s="25"/>
      <c r="L283" s="15" t="s">
        <v>313</v>
      </c>
    </row>
    <row r="284" spans="1:12" ht="34.5" customHeight="1">
      <c r="A284" s="22">
        <v>256</v>
      </c>
      <c r="B284" s="9">
        <v>27</v>
      </c>
      <c r="C284" s="25" t="s">
        <v>340</v>
      </c>
      <c r="D284" s="25"/>
      <c r="E284" s="25"/>
      <c r="F284" s="25"/>
      <c r="G284" s="25"/>
      <c r="H284" s="25"/>
      <c r="I284" s="25" t="s">
        <v>341</v>
      </c>
      <c r="J284" s="25"/>
      <c r="K284" s="25"/>
      <c r="L284" s="15" t="s">
        <v>313</v>
      </c>
    </row>
    <row r="285" spans="1:12" ht="41.25" customHeight="1">
      <c r="A285" s="22">
        <v>257</v>
      </c>
      <c r="B285" s="9">
        <v>34</v>
      </c>
      <c r="C285" s="25" t="s">
        <v>342</v>
      </c>
      <c r="D285" s="25"/>
      <c r="E285" s="25"/>
      <c r="F285" s="25"/>
      <c r="G285" s="25"/>
      <c r="H285" s="25"/>
      <c r="I285" s="25" t="s">
        <v>343</v>
      </c>
      <c r="J285" s="25"/>
      <c r="K285" s="25"/>
      <c r="L285" s="15" t="s">
        <v>313</v>
      </c>
    </row>
    <row r="286" spans="1:12" ht="109.5" customHeight="1">
      <c r="A286" s="22">
        <v>258</v>
      </c>
      <c r="B286" s="9">
        <v>23</v>
      </c>
      <c r="C286" s="25" t="s">
        <v>344</v>
      </c>
      <c r="D286" s="25"/>
      <c r="E286" s="25"/>
      <c r="F286" s="25"/>
      <c r="G286" s="25"/>
      <c r="H286" s="25"/>
      <c r="I286" s="25" t="s">
        <v>345</v>
      </c>
      <c r="J286" s="25"/>
      <c r="K286" s="25"/>
      <c r="L286" s="15" t="s">
        <v>313</v>
      </c>
    </row>
    <row r="287" spans="1:12" ht="30" customHeight="1">
      <c r="A287" s="22">
        <v>259</v>
      </c>
      <c r="B287" s="9">
        <v>21</v>
      </c>
      <c r="C287" s="25" t="s">
        <v>347</v>
      </c>
      <c r="D287" s="25"/>
      <c r="E287" s="25"/>
      <c r="F287" s="25"/>
      <c r="G287" s="25"/>
      <c r="H287" s="25"/>
      <c r="I287" s="25"/>
      <c r="J287" s="25"/>
      <c r="K287" s="25"/>
      <c r="L287" s="15" t="s">
        <v>346</v>
      </c>
    </row>
    <row r="288" spans="1:12" ht="42.75" customHeight="1">
      <c r="A288" s="22">
        <v>260</v>
      </c>
      <c r="B288" s="9">
        <v>19</v>
      </c>
      <c r="C288" s="25" t="s">
        <v>348</v>
      </c>
      <c r="D288" s="25"/>
      <c r="E288" s="25"/>
      <c r="F288" s="25"/>
      <c r="G288" s="25"/>
      <c r="H288" s="25"/>
      <c r="I288" s="25" t="s">
        <v>349</v>
      </c>
      <c r="J288" s="25"/>
      <c r="K288" s="25"/>
      <c r="L288" s="15"/>
    </row>
    <row r="289" spans="1:12" ht="27.75" customHeight="1">
      <c r="A289" s="22">
        <v>261</v>
      </c>
      <c r="B289" s="9">
        <v>70</v>
      </c>
      <c r="C289" s="25" t="s">
        <v>353</v>
      </c>
      <c r="D289" s="25"/>
      <c r="E289" s="25"/>
      <c r="F289" s="25"/>
      <c r="G289" s="25"/>
      <c r="H289" s="25"/>
      <c r="I289" s="25" t="s">
        <v>350</v>
      </c>
      <c r="J289" s="25"/>
      <c r="K289" s="25"/>
      <c r="L289" s="15"/>
    </row>
    <row r="290" spans="1:12" ht="42.75" customHeight="1">
      <c r="A290" s="22">
        <v>262</v>
      </c>
      <c r="B290" s="9">
        <v>20</v>
      </c>
      <c r="C290" s="25" t="s">
        <v>352</v>
      </c>
      <c r="D290" s="25"/>
      <c r="E290" s="25"/>
      <c r="F290" s="25"/>
      <c r="G290" s="25"/>
      <c r="H290" s="25"/>
      <c r="I290" s="25" t="s">
        <v>354</v>
      </c>
      <c r="J290" s="25"/>
      <c r="K290" s="25"/>
      <c r="L290" s="15" t="s">
        <v>351</v>
      </c>
    </row>
    <row r="291" spans="1:12" ht="27" customHeight="1">
      <c r="A291" s="22">
        <v>263</v>
      </c>
      <c r="B291" s="9">
        <v>17</v>
      </c>
      <c r="C291" s="25" t="s">
        <v>355</v>
      </c>
      <c r="D291" s="25"/>
      <c r="E291" s="25"/>
      <c r="F291" s="25"/>
      <c r="G291" s="25"/>
      <c r="H291" s="25"/>
      <c r="I291" s="25" t="s">
        <v>356</v>
      </c>
      <c r="J291" s="25"/>
      <c r="K291" s="25"/>
      <c r="L291" s="15"/>
    </row>
    <row r="292" spans="1:12" ht="27" customHeight="1">
      <c r="A292" s="22">
        <v>264</v>
      </c>
      <c r="B292" s="9">
        <v>19</v>
      </c>
      <c r="C292" s="25" t="s">
        <v>357</v>
      </c>
      <c r="D292" s="25"/>
      <c r="E292" s="25"/>
      <c r="F292" s="25"/>
      <c r="G292" s="25"/>
      <c r="H292" s="25"/>
      <c r="I292" s="25" t="s">
        <v>358</v>
      </c>
      <c r="J292" s="25"/>
      <c r="K292" s="25"/>
      <c r="L292" s="15"/>
    </row>
    <row r="293" spans="1:12" ht="39.75" customHeight="1">
      <c r="A293" s="22">
        <v>265</v>
      </c>
      <c r="B293" s="9">
        <v>22</v>
      </c>
      <c r="C293" s="25" t="s">
        <v>359</v>
      </c>
      <c r="D293" s="25"/>
      <c r="E293" s="25"/>
      <c r="F293" s="25"/>
      <c r="G293" s="25"/>
      <c r="H293" s="25"/>
      <c r="I293" s="25" t="s">
        <v>360</v>
      </c>
      <c r="J293" s="25"/>
      <c r="K293" s="25"/>
      <c r="L293" s="15"/>
    </row>
    <row r="294" spans="1:12" ht="27.75" customHeight="1">
      <c r="A294" s="22">
        <v>266</v>
      </c>
      <c r="B294" s="9">
        <v>23</v>
      </c>
      <c r="C294" s="25" t="s">
        <v>361</v>
      </c>
      <c r="D294" s="25"/>
      <c r="E294" s="25"/>
      <c r="F294" s="25"/>
      <c r="G294" s="25"/>
      <c r="H294" s="25"/>
      <c r="I294" s="25" t="s">
        <v>362</v>
      </c>
      <c r="J294" s="25"/>
      <c r="K294" s="25"/>
      <c r="L294" s="15"/>
    </row>
    <row r="295" spans="1:12" ht="39" customHeight="1">
      <c r="A295" s="22">
        <v>267</v>
      </c>
      <c r="B295" s="9"/>
      <c r="C295" s="25" t="s">
        <v>363</v>
      </c>
      <c r="D295" s="25"/>
      <c r="E295" s="25"/>
      <c r="F295" s="25"/>
      <c r="G295" s="25"/>
      <c r="H295" s="25"/>
      <c r="I295" s="25" t="s">
        <v>364</v>
      </c>
      <c r="J295" s="25"/>
      <c r="K295" s="25"/>
      <c r="L295" s="15"/>
    </row>
    <row r="296" spans="1:12" ht="30" customHeight="1">
      <c r="A296" s="22">
        <v>268</v>
      </c>
      <c r="B296" s="9">
        <v>11</v>
      </c>
      <c r="C296" s="38" t="s">
        <v>367</v>
      </c>
      <c r="D296" s="38"/>
      <c r="E296" s="38"/>
      <c r="F296" s="38"/>
      <c r="G296" s="38"/>
      <c r="H296" s="38"/>
      <c r="I296" s="25" t="s">
        <v>366</v>
      </c>
      <c r="J296" s="25"/>
      <c r="K296" s="25"/>
      <c r="L296" s="15" t="s">
        <v>365</v>
      </c>
    </row>
    <row r="297" spans="1:12" ht="30.75" customHeight="1">
      <c r="A297" s="22">
        <v>269</v>
      </c>
      <c r="B297" s="9">
        <v>10</v>
      </c>
      <c r="C297" s="25" t="s">
        <v>369</v>
      </c>
      <c r="D297" s="25"/>
      <c r="E297" s="25"/>
      <c r="F297" s="25"/>
      <c r="G297" s="25"/>
      <c r="H297" s="25"/>
      <c r="I297" s="25" t="s">
        <v>368</v>
      </c>
      <c r="J297" s="25"/>
      <c r="K297" s="25"/>
      <c r="L297" s="15"/>
    </row>
    <row r="298" spans="1:12" ht="15" customHeight="1">
      <c r="A298" s="22">
        <v>270</v>
      </c>
      <c r="B298" s="9">
        <v>15</v>
      </c>
      <c r="C298" s="25" t="s">
        <v>370</v>
      </c>
      <c r="D298" s="25"/>
      <c r="E298" s="25"/>
      <c r="F298" s="25"/>
      <c r="G298" s="25"/>
      <c r="H298" s="25"/>
      <c r="I298" s="25"/>
      <c r="J298" s="25"/>
      <c r="K298" s="25"/>
      <c r="L298" s="15"/>
    </row>
    <row r="299" spans="1:12" ht="15" customHeight="1">
      <c r="A299" s="22">
        <v>271</v>
      </c>
      <c r="B299" s="9">
        <v>8</v>
      </c>
      <c r="C299" s="25" t="s">
        <v>371</v>
      </c>
      <c r="D299" s="25"/>
      <c r="E299" s="25"/>
      <c r="F299" s="25"/>
      <c r="G299" s="25"/>
      <c r="H299" s="25"/>
      <c r="I299" s="25"/>
      <c r="J299" s="25"/>
      <c r="K299" s="25"/>
      <c r="L299" s="15"/>
    </row>
    <row r="300" spans="1:12" ht="15" customHeight="1">
      <c r="A300" s="22">
        <v>272</v>
      </c>
      <c r="B300" s="9">
        <v>11</v>
      </c>
      <c r="C300" s="25" t="s">
        <v>372</v>
      </c>
      <c r="D300" s="25"/>
      <c r="E300" s="25"/>
      <c r="F300" s="25"/>
      <c r="G300" s="25"/>
      <c r="H300" s="25"/>
      <c r="I300" s="25"/>
      <c r="J300" s="25"/>
      <c r="K300" s="25"/>
      <c r="L300" s="15"/>
    </row>
    <row r="301" spans="1:12" ht="27.75" customHeight="1">
      <c r="A301" s="22">
        <v>273</v>
      </c>
      <c r="B301" s="9">
        <v>10</v>
      </c>
      <c r="C301" s="25" t="s">
        <v>373</v>
      </c>
      <c r="D301" s="25"/>
      <c r="E301" s="25"/>
      <c r="F301" s="25"/>
      <c r="G301" s="25"/>
      <c r="H301" s="25"/>
      <c r="I301" s="25" t="s">
        <v>374</v>
      </c>
      <c r="J301" s="25"/>
      <c r="K301" s="25"/>
      <c r="L301" s="15"/>
    </row>
    <row r="302" spans="1:12" ht="29.25" customHeight="1">
      <c r="A302" s="22">
        <v>274</v>
      </c>
      <c r="B302" s="9">
        <v>9</v>
      </c>
      <c r="C302" s="25" t="s">
        <v>375</v>
      </c>
      <c r="D302" s="25"/>
      <c r="E302" s="25"/>
      <c r="F302" s="25"/>
      <c r="G302" s="25"/>
      <c r="H302" s="25"/>
      <c r="I302" s="25"/>
      <c r="J302" s="25"/>
      <c r="K302" s="25"/>
      <c r="L302" s="15"/>
    </row>
    <row r="303" spans="1:12" ht="15" customHeight="1">
      <c r="A303" s="22">
        <v>275</v>
      </c>
      <c r="B303" s="9">
        <v>4</v>
      </c>
      <c r="C303" s="25" t="s">
        <v>376</v>
      </c>
      <c r="D303" s="25"/>
      <c r="E303" s="25"/>
      <c r="F303" s="25"/>
      <c r="G303" s="25"/>
      <c r="H303" s="25"/>
      <c r="I303" s="25"/>
      <c r="J303" s="25"/>
      <c r="K303" s="25"/>
      <c r="L303" s="15"/>
    </row>
    <row r="304" spans="1:12" ht="41.25" customHeight="1">
      <c r="A304" s="22">
        <v>276</v>
      </c>
      <c r="B304" s="9">
        <v>16</v>
      </c>
      <c r="C304" s="25" t="s">
        <v>378</v>
      </c>
      <c r="D304" s="25"/>
      <c r="E304" s="25"/>
      <c r="F304" s="25"/>
      <c r="G304" s="25"/>
      <c r="H304" s="25"/>
      <c r="I304" s="25" t="s">
        <v>379</v>
      </c>
      <c r="J304" s="25"/>
      <c r="K304" s="25"/>
      <c r="L304" s="15" t="s">
        <v>377</v>
      </c>
    </row>
    <row r="305" spans="1:12" ht="53.25" customHeight="1">
      <c r="A305" s="22">
        <v>277</v>
      </c>
      <c r="B305" s="9">
        <v>20</v>
      </c>
      <c r="C305" s="25" t="s">
        <v>381</v>
      </c>
      <c r="D305" s="25"/>
      <c r="E305" s="25"/>
      <c r="F305" s="25"/>
      <c r="G305" s="25"/>
      <c r="H305" s="25"/>
      <c r="I305" s="25" t="s">
        <v>380</v>
      </c>
      <c r="J305" s="25"/>
      <c r="K305" s="25"/>
      <c r="L305" s="15"/>
    </row>
    <row r="306" spans="1:12" ht="39" customHeight="1">
      <c r="A306" s="22">
        <v>278</v>
      </c>
      <c r="B306" s="9">
        <v>29</v>
      </c>
      <c r="C306" s="25" t="s">
        <v>382</v>
      </c>
      <c r="D306" s="25"/>
      <c r="E306" s="25"/>
      <c r="F306" s="25"/>
      <c r="G306" s="25"/>
      <c r="H306" s="25"/>
      <c r="I306" s="25" t="s">
        <v>383</v>
      </c>
      <c r="J306" s="25"/>
      <c r="K306" s="25"/>
      <c r="L306" s="15"/>
    </row>
    <row r="307" spans="1:12" ht="15" customHeight="1">
      <c r="A307" s="22">
        <v>279</v>
      </c>
      <c r="B307" s="9">
        <v>21</v>
      </c>
      <c r="C307" s="25" t="s">
        <v>384</v>
      </c>
      <c r="D307" s="25"/>
      <c r="E307" s="25"/>
      <c r="F307" s="25"/>
      <c r="G307" s="25"/>
      <c r="H307" s="25"/>
      <c r="I307" s="25"/>
      <c r="J307" s="25"/>
      <c r="K307" s="25"/>
      <c r="L307" s="15"/>
    </row>
    <row r="308" spans="1:12" ht="29.25" customHeight="1">
      <c r="A308" s="22">
        <v>280</v>
      </c>
      <c r="B308" s="9">
        <v>22</v>
      </c>
      <c r="C308" s="25" t="s">
        <v>385</v>
      </c>
      <c r="D308" s="25"/>
      <c r="E308" s="25"/>
      <c r="F308" s="25"/>
      <c r="G308" s="25"/>
      <c r="H308" s="25"/>
      <c r="I308" s="25"/>
      <c r="J308" s="25"/>
      <c r="K308" s="25"/>
      <c r="L308" s="15"/>
    </row>
    <row r="309" spans="1:12" ht="15" customHeight="1">
      <c r="A309" s="22">
        <v>281</v>
      </c>
      <c r="B309" s="9">
        <v>13</v>
      </c>
      <c r="C309" s="25" t="s">
        <v>386</v>
      </c>
      <c r="D309" s="25"/>
      <c r="E309" s="25"/>
      <c r="F309" s="25"/>
      <c r="G309" s="25"/>
      <c r="H309" s="25"/>
      <c r="I309" s="25"/>
      <c r="J309" s="25"/>
      <c r="K309" s="25"/>
      <c r="L309" s="15"/>
    </row>
    <row r="310" spans="1:12" ht="17.25" customHeight="1">
      <c r="A310" s="22">
        <v>282</v>
      </c>
      <c r="B310" s="9">
        <v>22</v>
      </c>
      <c r="C310" s="25" t="s">
        <v>387</v>
      </c>
      <c r="D310" s="25"/>
      <c r="E310" s="25"/>
      <c r="F310" s="25"/>
      <c r="G310" s="25"/>
      <c r="H310" s="25"/>
      <c r="I310" s="25"/>
      <c r="J310" s="25"/>
      <c r="K310" s="25"/>
      <c r="L310" s="15"/>
    </row>
    <row r="311" spans="1:12" ht="28.5" customHeight="1">
      <c r="A311" s="22">
        <v>283</v>
      </c>
      <c r="B311" s="9">
        <v>10</v>
      </c>
      <c r="C311" s="25" t="s">
        <v>389</v>
      </c>
      <c r="D311" s="25"/>
      <c r="E311" s="25"/>
      <c r="F311" s="25"/>
      <c r="G311" s="25"/>
      <c r="H311" s="25"/>
      <c r="I311" s="25" t="s">
        <v>390</v>
      </c>
      <c r="J311" s="25"/>
      <c r="K311" s="25"/>
      <c r="L311" s="15" t="s">
        <v>388</v>
      </c>
    </row>
    <row r="312" spans="1:12" ht="15.75" customHeight="1">
      <c r="A312" s="22">
        <v>284</v>
      </c>
      <c r="B312" s="9">
        <v>6</v>
      </c>
      <c r="C312" s="25" t="s">
        <v>391</v>
      </c>
      <c r="D312" s="25"/>
      <c r="E312" s="25"/>
      <c r="F312" s="25"/>
      <c r="G312" s="25"/>
      <c r="H312" s="25"/>
      <c r="I312" s="25"/>
      <c r="J312" s="25"/>
      <c r="K312" s="25"/>
      <c r="L312" s="15" t="s">
        <v>392</v>
      </c>
    </row>
    <row r="313" spans="1:12" ht="28.5" customHeight="1">
      <c r="A313" s="22">
        <v>285</v>
      </c>
      <c r="B313" s="9">
        <v>9</v>
      </c>
      <c r="C313" s="25" t="s">
        <v>394</v>
      </c>
      <c r="D313" s="25"/>
      <c r="E313" s="25"/>
      <c r="F313" s="25"/>
      <c r="G313" s="25"/>
      <c r="H313" s="25"/>
      <c r="I313" s="25"/>
      <c r="J313" s="25"/>
      <c r="K313" s="25"/>
      <c r="L313" s="15"/>
    </row>
    <row r="314" spans="1:12" ht="15.75" customHeight="1">
      <c r="A314" s="22">
        <v>286</v>
      </c>
      <c r="B314" s="9">
        <v>5</v>
      </c>
      <c r="C314" s="25" t="s">
        <v>395</v>
      </c>
      <c r="D314" s="25"/>
      <c r="E314" s="25"/>
      <c r="F314" s="25"/>
      <c r="G314" s="25"/>
      <c r="H314" s="25"/>
      <c r="I314" s="25"/>
      <c r="J314" s="25"/>
      <c r="K314" s="25"/>
      <c r="L314" s="15" t="s">
        <v>393</v>
      </c>
    </row>
    <row r="315" spans="1:12" ht="15" customHeight="1">
      <c r="A315" s="22">
        <v>287</v>
      </c>
      <c r="B315" s="9">
        <v>7</v>
      </c>
      <c r="C315" s="25" t="s">
        <v>396</v>
      </c>
      <c r="D315" s="25"/>
      <c r="E315" s="25"/>
      <c r="F315" s="25"/>
      <c r="G315" s="25"/>
      <c r="H315" s="25"/>
      <c r="I315" s="25"/>
      <c r="J315" s="25"/>
      <c r="K315" s="25"/>
      <c r="L315" s="15"/>
    </row>
    <row r="316" spans="1:12" ht="15" customHeight="1">
      <c r="A316" s="22">
        <v>288</v>
      </c>
      <c r="B316" s="9">
        <v>11</v>
      </c>
      <c r="C316" s="25" t="s">
        <v>398</v>
      </c>
      <c r="D316" s="25"/>
      <c r="E316" s="25"/>
      <c r="F316" s="25"/>
      <c r="G316" s="25"/>
      <c r="H316" s="25"/>
      <c r="I316" s="25"/>
      <c r="J316" s="25"/>
      <c r="K316" s="25"/>
      <c r="L316" s="15" t="s">
        <v>397</v>
      </c>
    </row>
    <row r="317" spans="1:12" ht="15" customHeight="1">
      <c r="A317" s="22">
        <v>289</v>
      </c>
      <c r="B317" s="9">
        <v>14</v>
      </c>
      <c r="C317" s="25" t="s">
        <v>399</v>
      </c>
      <c r="D317" s="25"/>
      <c r="E317" s="25"/>
      <c r="F317" s="25"/>
      <c r="G317" s="25"/>
      <c r="H317" s="25"/>
      <c r="I317" s="25"/>
      <c r="J317" s="25"/>
      <c r="K317" s="25"/>
      <c r="L317" s="15"/>
    </row>
    <row r="318" spans="1:12" ht="15" customHeight="1">
      <c r="A318" s="22">
        <v>290</v>
      </c>
      <c r="B318" s="9">
        <v>12</v>
      </c>
      <c r="C318" s="25" t="s">
        <v>400</v>
      </c>
      <c r="D318" s="25"/>
      <c r="E318" s="25"/>
      <c r="F318" s="25"/>
      <c r="G318" s="25"/>
      <c r="H318" s="25"/>
      <c r="I318" s="25"/>
      <c r="J318" s="25"/>
      <c r="K318" s="25"/>
      <c r="L318" s="15"/>
    </row>
    <row r="319" spans="1:12" ht="15" customHeight="1">
      <c r="A319" s="22">
        <v>291</v>
      </c>
      <c r="B319" s="9">
        <v>9</v>
      </c>
      <c r="C319" s="25" t="s">
        <v>401</v>
      </c>
      <c r="D319" s="25"/>
      <c r="E319" s="25"/>
      <c r="F319" s="25"/>
      <c r="G319" s="25"/>
      <c r="H319" s="25"/>
      <c r="I319" s="25"/>
      <c r="J319" s="25"/>
      <c r="K319" s="25"/>
      <c r="L319" s="15"/>
    </row>
    <row r="320" spans="1:12" ht="42" customHeight="1">
      <c r="A320" s="22">
        <v>292</v>
      </c>
      <c r="B320" s="9"/>
      <c r="C320" s="25" t="s">
        <v>402</v>
      </c>
      <c r="D320" s="25"/>
      <c r="E320" s="25"/>
      <c r="F320" s="25"/>
      <c r="G320" s="25"/>
      <c r="H320" s="25"/>
      <c r="I320" s="25" t="s">
        <v>403</v>
      </c>
      <c r="J320" s="25"/>
      <c r="K320" s="25"/>
      <c r="L320" s="15"/>
    </row>
    <row r="321" spans="1:12" ht="67.5" customHeight="1">
      <c r="A321" s="22">
        <v>293</v>
      </c>
      <c r="B321" s="9">
        <v>25</v>
      </c>
      <c r="C321" s="25" t="s">
        <v>405</v>
      </c>
      <c r="D321" s="25"/>
      <c r="E321" s="25"/>
      <c r="F321" s="25"/>
      <c r="G321" s="25"/>
      <c r="H321" s="25"/>
      <c r="I321" s="25" t="s">
        <v>406</v>
      </c>
      <c r="J321" s="25"/>
      <c r="K321" s="25"/>
      <c r="L321" s="15" t="s">
        <v>404</v>
      </c>
    </row>
    <row r="322" spans="1:12" ht="57" customHeight="1">
      <c r="A322" s="22">
        <v>294</v>
      </c>
      <c r="B322" s="9">
        <v>36</v>
      </c>
      <c r="C322" s="25" t="s">
        <v>407</v>
      </c>
      <c r="D322" s="25"/>
      <c r="E322" s="25"/>
      <c r="F322" s="25"/>
      <c r="G322" s="25"/>
      <c r="H322" s="25"/>
      <c r="I322" s="25" t="s">
        <v>408</v>
      </c>
      <c r="J322" s="25"/>
      <c r="K322" s="25"/>
      <c r="L322" s="15"/>
    </row>
    <row r="323" spans="1:12" ht="84" customHeight="1">
      <c r="A323" s="22">
        <v>295</v>
      </c>
      <c r="B323" s="9">
        <v>32</v>
      </c>
      <c r="C323" s="25" t="s">
        <v>409</v>
      </c>
      <c r="D323" s="25"/>
      <c r="E323" s="25"/>
      <c r="F323" s="25"/>
      <c r="G323" s="25"/>
      <c r="H323" s="25"/>
      <c r="I323" s="25" t="s">
        <v>410</v>
      </c>
      <c r="J323" s="25"/>
      <c r="K323" s="25"/>
      <c r="L323" s="15"/>
    </row>
    <row r="324" spans="1:12" ht="40.5" customHeight="1">
      <c r="A324" s="22">
        <v>296</v>
      </c>
      <c r="B324" s="9">
        <v>24</v>
      </c>
      <c r="C324" s="25" t="s">
        <v>411</v>
      </c>
      <c r="D324" s="25"/>
      <c r="E324" s="25"/>
      <c r="F324" s="25"/>
      <c r="G324" s="25"/>
      <c r="H324" s="25"/>
      <c r="I324" s="25"/>
      <c r="J324" s="25"/>
      <c r="K324" s="25"/>
      <c r="L324" s="15"/>
    </row>
    <row r="325" spans="1:12" ht="57.75" customHeight="1">
      <c r="A325" s="22">
        <v>297</v>
      </c>
      <c r="B325" s="9">
        <v>23</v>
      </c>
      <c r="C325" s="25" t="s">
        <v>413</v>
      </c>
      <c r="D325" s="25"/>
      <c r="E325" s="25"/>
      <c r="F325" s="25"/>
      <c r="G325" s="25"/>
      <c r="H325" s="25"/>
      <c r="I325" s="25" t="s">
        <v>412</v>
      </c>
      <c r="J325" s="25"/>
      <c r="K325" s="25"/>
      <c r="L325" s="15"/>
    </row>
    <row r="326" spans="1:12" ht="66" customHeight="1">
      <c r="A326" s="22">
        <v>298</v>
      </c>
      <c r="B326" s="9">
        <v>13</v>
      </c>
      <c r="C326" s="25" t="s">
        <v>415</v>
      </c>
      <c r="D326" s="25"/>
      <c r="E326" s="25"/>
      <c r="F326" s="25"/>
      <c r="G326" s="25"/>
      <c r="H326" s="25"/>
      <c r="I326" s="25" t="s">
        <v>416</v>
      </c>
      <c r="J326" s="25"/>
      <c r="K326" s="25"/>
      <c r="L326" s="15" t="s">
        <v>414</v>
      </c>
    </row>
    <row r="327" spans="1:12" ht="81.75" customHeight="1">
      <c r="A327" s="22">
        <v>299</v>
      </c>
      <c r="B327" s="9">
        <v>24</v>
      </c>
      <c r="C327" s="25" t="s">
        <v>418</v>
      </c>
      <c r="D327" s="25"/>
      <c r="E327" s="25"/>
      <c r="F327" s="25"/>
      <c r="G327" s="25"/>
      <c r="H327" s="25"/>
      <c r="I327" s="25" t="s">
        <v>417</v>
      </c>
      <c r="J327" s="25"/>
      <c r="K327" s="25"/>
      <c r="L327" s="15"/>
    </row>
    <row r="328" spans="1:12" ht="81" customHeight="1">
      <c r="A328" s="22">
        <v>300</v>
      </c>
      <c r="B328" s="9">
        <v>22</v>
      </c>
      <c r="C328" s="25" t="s">
        <v>420</v>
      </c>
      <c r="D328" s="25"/>
      <c r="E328" s="25"/>
      <c r="F328" s="25"/>
      <c r="G328" s="25"/>
      <c r="H328" s="25"/>
      <c r="I328" s="25" t="s">
        <v>421</v>
      </c>
      <c r="J328" s="25"/>
      <c r="K328" s="25"/>
      <c r="L328" s="15" t="s">
        <v>419</v>
      </c>
    </row>
    <row r="329" spans="1:12" ht="109.5" customHeight="1">
      <c r="A329" s="22">
        <v>301</v>
      </c>
      <c r="B329" s="9">
        <v>30</v>
      </c>
      <c r="C329" s="25" t="s">
        <v>422</v>
      </c>
      <c r="D329" s="25"/>
      <c r="E329" s="25"/>
      <c r="F329" s="25"/>
      <c r="G329" s="25"/>
      <c r="H329" s="25"/>
      <c r="I329" s="25"/>
      <c r="J329" s="25"/>
      <c r="K329" s="25"/>
      <c r="L329" s="15"/>
    </row>
    <row r="330" spans="1:12" ht="66" customHeight="1">
      <c r="A330" s="22">
        <v>302</v>
      </c>
      <c r="B330" s="9">
        <v>26</v>
      </c>
      <c r="C330" s="25" t="s">
        <v>424</v>
      </c>
      <c r="D330" s="25"/>
      <c r="E330" s="25"/>
      <c r="F330" s="25"/>
      <c r="G330" s="25"/>
      <c r="H330" s="25"/>
      <c r="I330" s="25" t="s">
        <v>423</v>
      </c>
      <c r="J330" s="25"/>
      <c r="K330" s="25"/>
      <c r="L330" s="15"/>
    </row>
    <row r="331" spans="1:12" ht="54" customHeight="1">
      <c r="A331" s="22">
        <v>303</v>
      </c>
      <c r="B331" s="9">
        <v>19</v>
      </c>
      <c r="C331" s="25" t="s">
        <v>425</v>
      </c>
      <c r="D331" s="25"/>
      <c r="E331" s="25"/>
      <c r="F331" s="25"/>
      <c r="G331" s="25"/>
      <c r="H331" s="25"/>
      <c r="I331" s="25"/>
      <c r="J331" s="25"/>
      <c r="K331" s="25"/>
      <c r="L331" s="15"/>
    </row>
    <row r="332" spans="1:12" ht="69.75" customHeight="1">
      <c r="A332" s="22">
        <v>304</v>
      </c>
      <c r="B332" s="9">
        <v>28</v>
      </c>
      <c r="C332" s="25" t="s">
        <v>428</v>
      </c>
      <c r="D332" s="25"/>
      <c r="E332" s="25"/>
      <c r="F332" s="25"/>
      <c r="G332" s="25"/>
      <c r="H332" s="25"/>
      <c r="I332" s="25" t="s">
        <v>427</v>
      </c>
      <c r="J332" s="25"/>
      <c r="K332" s="25"/>
      <c r="L332" s="15" t="s">
        <v>426</v>
      </c>
    </row>
    <row r="333" spans="1:12" ht="29.25" customHeight="1">
      <c r="A333" s="22">
        <v>305</v>
      </c>
      <c r="B333" s="9">
        <v>20</v>
      </c>
      <c r="C333" s="25" t="s">
        <v>429</v>
      </c>
      <c r="D333" s="25"/>
      <c r="E333" s="25"/>
      <c r="F333" s="25"/>
      <c r="G333" s="25"/>
      <c r="H333" s="25"/>
      <c r="I333" s="25" t="s">
        <v>430</v>
      </c>
      <c r="J333" s="25"/>
      <c r="K333" s="25"/>
      <c r="L333" s="15"/>
    </row>
    <row r="334" spans="1:12" ht="66" customHeight="1">
      <c r="A334" s="22">
        <v>306</v>
      </c>
      <c r="B334" s="9">
        <v>23</v>
      </c>
      <c r="C334" s="25" t="s">
        <v>431</v>
      </c>
      <c r="D334" s="25"/>
      <c r="E334" s="25"/>
      <c r="F334" s="25"/>
      <c r="G334" s="25"/>
      <c r="H334" s="25"/>
      <c r="I334" s="25" t="s">
        <v>432</v>
      </c>
      <c r="J334" s="25"/>
      <c r="K334" s="25"/>
      <c r="L334" s="15" t="s">
        <v>435</v>
      </c>
    </row>
    <row r="335" spans="1:12" ht="52.5" customHeight="1">
      <c r="A335" s="22">
        <v>307</v>
      </c>
      <c r="B335" s="9">
        <v>28</v>
      </c>
      <c r="C335" s="25" t="s">
        <v>433</v>
      </c>
      <c r="D335" s="25"/>
      <c r="E335" s="25"/>
      <c r="F335" s="25"/>
      <c r="G335" s="25"/>
      <c r="H335" s="25"/>
      <c r="I335" s="25" t="s">
        <v>434</v>
      </c>
      <c r="J335" s="25"/>
      <c r="K335" s="25"/>
      <c r="L335" s="15"/>
    </row>
    <row r="336" spans="1:12" ht="40.5" customHeight="1">
      <c r="A336" s="22">
        <v>308</v>
      </c>
      <c r="B336" s="9">
        <v>18</v>
      </c>
      <c r="C336" s="25" t="s">
        <v>437</v>
      </c>
      <c r="D336" s="25"/>
      <c r="E336" s="25"/>
      <c r="F336" s="25"/>
      <c r="G336" s="25"/>
      <c r="H336" s="25"/>
      <c r="I336" s="25" t="s">
        <v>438</v>
      </c>
      <c r="J336" s="25"/>
      <c r="K336" s="25"/>
      <c r="L336" s="15" t="s">
        <v>436</v>
      </c>
    </row>
    <row r="337" spans="1:12" ht="40.5" customHeight="1">
      <c r="A337" s="22">
        <v>309</v>
      </c>
      <c r="B337" s="9">
        <v>15</v>
      </c>
      <c r="C337" s="25" t="s">
        <v>439</v>
      </c>
      <c r="D337" s="25"/>
      <c r="E337" s="25"/>
      <c r="F337" s="25"/>
      <c r="G337" s="25"/>
      <c r="H337" s="25"/>
      <c r="I337" s="25" t="s">
        <v>440</v>
      </c>
      <c r="J337" s="25"/>
      <c r="K337" s="25"/>
      <c r="L337" s="15"/>
    </row>
    <row r="338" spans="1:12" ht="39.75" customHeight="1">
      <c r="A338" s="22">
        <v>310</v>
      </c>
      <c r="B338" s="9">
        <v>15</v>
      </c>
      <c r="C338" s="25" t="s">
        <v>441</v>
      </c>
      <c r="D338" s="25"/>
      <c r="E338" s="25"/>
      <c r="F338" s="25"/>
      <c r="G338" s="25"/>
      <c r="H338" s="25"/>
      <c r="I338" s="25" t="s">
        <v>442</v>
      </c>
      <c r="J338" s="25"/>
      <c r="K338" s="25"/>
      <c r="L338" s="15"/>
    </row>
    <row r="339" spans="1:12" ht="26.25" customHeight="1">
      <c r="A339" s="22">
        <v>311</v>
      </c>
      <c r="B339" s="9">
        <v>15</v>
      </c>
      <c r="C339" s="25" t="s">
        <v>443</v>
      </c>
      <c r="D339" s="25"/>
      <c r="E339" s="25"/>
      <c r="F339" s="25"/>
      <c r="G339" s="25"/>
      <c r="H339" s="25"/>
      <c r="I339" s="25" t="s">
        <v>444</v>
      </c>
      <c r="J339" s="25"/>
      <c r="K339" s="25"/>
      <c r="L339" s="15"/>
    </row>
    <row r="340" spans="1:12" ht="40.5" customHeight="1">
      <c r="A340" s="22">
        <v>312</v>
      </c>
      <c r="B340" s="9">
        <v>12</v>
      </c>
      <c r="C340" s="25" t="s">
        <v>446</v>
      </c>
      <c r="D340" s="25"/>
      <c r="E340" s="25"/>
      <c r="F340" s="25"/>
      <c r="G340" s="25"/>
      <c r="H340" s="25"/>
      <c r="I340" s="25" t="s">
        <v>445</v>
      </c>
      <c r="J340" s="25"/>
      <c r="K340" s="25"/>
      <c r="L340" s="15"/>
    </row>
    <row r="341" spans="1:12" ht="81.75" customHeight="1">
      <c r="A341" s="22">
        <v>313</v>
      </c>
      <c r="B341" s="9">
        <v>27</v>
      </c>
      <c r="C341" s="25" t="s">
        <v>448</v>
      </c>
      <c r="D341" s="25"/>
      <c r="E341" s="25"/>
      <c r="F341" s="25"/>
      <c r="G341" s="25"/>
      <c r="H341" s="25"/>
      <c r="I341" s="25" t="s">
        <v>449</v>
      </c>
      <c r="J341" s="25"/>
      <c r="K341" s="25"/>
      <c r="L341" s="15" t="s">
        <v>447</v>
      </c>
    </row>
    <row r="342" spans="1:12" ht="107.25" customHeight="1">
      <c r="A342" s="22">
        <v>314</v>
      </c>
      <c r="B342" s="9">
        <v>48</v>
      </c>
      <c r="C342" s="25" t="s">
        <v>451</v>
      </c>
      <c r="D342" s="25"/>
      <c r="E342" s="25"/>
      <c r="F342" s="25"/>
      <c r="G342" s="25"/>
      <c r="H342" s="25"/>
      <c r="I342" s="25" t="s">
        <v>450</v>
      </c>
      <c r="J342" s="25"/>
      <c r="K342" s="25"/>
      <c r="L342" s="15"/>
    </row>
    <row r="343" spans="1:12" ht="93.75" customHeight="1">
      <c r="A343" s="22">
        <v>315</v>
      </c>
      <c r="B343" s="9">
        <v>46</v>
      </c>
      <c r="C343" s="25" t="s">
        <v>453</v>
      </c>
      <c r="D343" s="25"/>
      <c r="E343" s="25"/>
      <c r="F343" s="25"/>
      <c r="G343" s="25"/>
      <c r="H343" s="25"/>
      <c r="I343" s="25" t="s">
        <v>452</v>
      </c>
      <c r="J343" s="25"/>
      <c r="K343" s="25"/>
      <c r="L343" s="15"/>
    </row>
    <row r="344" spans="1:12" ht="123" customHeight="1">
      <c r="A344" s="22">
        <v>316</v>
      </c>
      <c r="B344" s="9">
        <v>42</v>
      </c>
      <c r="C344" s="25" t="s">
        <v>454</v>
      </c>
      <c r="D344" s="25"/>
      <c r="E344" s="25"/>
      <c r="F344" s="25"/>
      <c r="G344" s="25"/>
      <c r="H344" s="25"/>
      <c r="I344" s="25" t="s">
        <v>455</v>
      </c>
      <c r="J344" s="25"/>
      <c r="K344" s="25"/>
      <c r="L344" s="15"/>
    </row>
    <row r="345" spans="1:12" ht="183" customHeight="1">
      <c r="A345" s="22">
        <v>317</v>
      </c>
      <c r="B345" s="9">
        <v>61</v>
      </c>
      <c r="C345" s="25" t="s">
        <v>456</v>
      </c>
      <c r="D345" s="25"/>
      <c r="E345" s="25"/>
      <c r="F345" s="25"/>
      <c r="G345" s="25"/>
      <c r="H345" s="25"/>
      <c r="I345" s="25" t="s">
        <v>457</v>
      </c>
      <c r="J345" s="25"/>
      <c r="K345" s="25"/>
      <c r="L345" s="15"/>
    </row>
    <row r="346" spans="1:12" ht="108" customHeight="1">
      <c r="A346" s="22">
        <v>318</v>
      </c>
      <c r="B346" s="9">
        <v>49</v>
      </c>
      <c r="C346" s="25" t="s">
        <v>458</v>
      </c>
      <c r="D346" s="25"/>
      <c r="E346" s="25"/>
      <c r="F346" s="25"/>
      <c r="G346" s="25"/>
      <c r="H346" s="25"/>
      <c r="I346" s="25" t="s">
        <v>459</v>
      </c>
      <c r="J346" s="25"/>
      <c r="K346" s="25"/>
      <c r="L346" s="15"/>
    </row>
    <row r="347" spans="1:12" ht="80.25" customHeight="1">
      <c r="A347" s="22">
        <v>319</v>
      </c>
      <c r="B347" s="9">
        <v>44</v>
      </c>
      <c r="C347" s="25" t="s">
        <v>461</v>
      </c>
      <c r="D347" s="25"/>
      <c r="E347" s="25"/>
      <c r="F347" s="25"/>
      <c r="G347" s="25"/>
      <c r="H347" s="25"/>
      <c r="I347" s="25" t="s">
        <v>460</v>
      </c>
      <c r="J347" s="25"/>
      <c r="K347" s="25"/>
      <c r="L347" s="15"/>
    </row>
    <row r="348" spans="1:12" ht="65.25" customHeight="1">
      <c r="A348" s="22">
        <v>320</v>
      </c>
      <c r="B348" s="9">
        <v>30</v>
      </c>
      <c r="C348" s="25" t="s">
        <v>463</v>
      </c>
      <c r="D348" s="25"/>
      <c r="E348" s="25"/>
      <c r="F348" s="25"/>
      <c r="G348" s="25"/>
      <c r="H348" s="25"/>
      <c r="I348" s="25" t="s">
        <v>464</v>
      </c>
      <c r="J348" s="25"/>
      <c r="K348" s="25"/>
      <c r="L348" s="15" t="s">
        <v>462</v>
      </c>
    </row>
    <row r="349" spans="1:12" ht="81" customHeight="1">
      <c r="A349" s="22">
        <v>321</v>
      </c>
      <c r="B349" s="9">
        <v>27</v>
      </c>
      <c r="C349" s="25" t="s">
        <v>465</v>
      </c>
      <c r="D349" s="25"/>
      <c r="E349" s="25"/>
      <c r="F349" s="25"/>
      <c r="G349" s="25"/>
      <c r="H349" s="25"/>
      <c r="I349" s="25" t="s">
        <v>466</v>
      </c>
      <c r="J349" s="25"/>
      <c r="K349" s="25"/>
      <c r="L349" s="15"/>
    </row>
    <row r="350" spans="1:12" ht="79.5" customHeight="1">
      <c r="A350" s="22">
        <v>322</v>
      </c>
      <c r="B350" s="9">
        <v>26</v>
      </c>
      <c r="C350" s="25" t="s">
        <v>467</v>
      </c>
      <c r="D350" s="25"/>
      <c r="E350" s="25"/>
      <c r="F350" s="25"/>
      <c r="G350" s="25"/>
      <c r="H350" s="25"/>
      <c r="I350" s="25" t="s">
        <v>468</v>
      </c>
      <c r="J350" s="25"/>
      <c r="K350" s="25"/>
      <c r="L350" s="15"/>
    </row>
    <row r="351" spans="1:12" ht="54" customHeight="1">
      <c r="A351" s="22">
        <v>323</v>
      </c>
      <c r="B351" s="9">
        <v>43</v>
      </c>
      <c r="C351" s="25" t="s">
        <v>469</v>
      </c>
      <c r="D351" s="25"/>
      <c r="E351" s="25"/>
      <c r="F351" s="25"/>
      <c r="G351" s="25"/>
      <c r="H351" s="25"/>
      <c r="I351" s="25" t="s">
        <v>470</v>
      </c>
      <c r="J351" s="25"/>
      <c r="K351" s="25"/>
      <c r="L351" s="15"/>
    </row>
    <row r="352" spans="1:12" ht="68.25" customHeight="1">
      <c r="A352" s="22">
        <v>324</v>
      </c>
      <c r="B352" s="9">
        <v>48</v>
      </c>
      <c r="C352" s="25" t="s">
        <v>471</v>
      </c>
      <c r="D352" s="25"/>
      <c r="E352" s="25"/>
      <c r="F352" s="25"/>
      <c r="G352" s="25"/>
      <c r="H352" s="25"/>
      <c r="I352" s="25" t="s">
        <v>472</v>
      </c>
      <c r="J352" s="25"/>
      <c r="K352" s="25"/>
      <c r="L352" s="15"/>
    </row>
    <row r="353" spans="1:12" ht="39" customHeight="1">
      <c r="A353" s="22">
        <v>325</v>
      </c>
      <c r="B353" s="9">
        <v>36</v>
      </c>
      <c r="C353" s="25" t="s">
        <v>473</v>
      </c>
      <c r="D353" s="25"/>
      <c r="E353" s="25"/>
      <c r="F353" s="25"/>
      <c r="G353" s="25"/>
      <c r="H353" s="25"/>
      <c r="I353" s="25"/>
      <c r="J353" s="25"/>
      <c r="K353" s="25"/>
      <c r="L353" s="15"/>
    </row>
    <row r="354" spans="1:12" ht="42.75" customHeight="1">
      <c r="A354" s="22">
        <v>326</v>
      </c>
      <c r="B354" s="9">
        <v>27</v>
      </c>
      <c r="C354" s="25" t="s">
        <v>474</v>
      </c>
      <c r="D354" s="25"/>
      <c r="E354" s="25"/>
      <c r="F354" s="25"/>
      <c r="G354" s="25"/>
      <c r="H354" s="25"/>
      <c r="I354" s="25" t="s">
        <v>475</v>
      </c>
      <c r="J354" s="25"/>
      <c r="K354" s="25"/>
      <c r="L354" s="15"/>
    </row>
    <row r="355" spans="1:12" ht="39.75" customHeight="1">
      <c r="A355" s="22">
        <v>327</v>
      </c>
      <c r="B355" s="9">
        <v>10</v>
      </c>
      <c r="C355" s="25" t="s">
        <v>477</v>
      </c>
      <c r="D355" s="25"/>
      <c r="E355" s="25"/>
      <c r="F355" s="25"/>
      <c r="G355" s="25"/>
      <c r="H355" s="25"/>
      <c r="I355" s="25" t="s">
        <v>476</v>
      </c>
      <c r="J355" s="25"/>
      <c r="K355" s="25"/>
      <c r="L355" s="15"/>
    </row>
    <row r="356" spans="1:12" ht="27" customHeight="1">
      <c r="A356" s="22">
        <v>328</v>
      </c>
      <c r="B356" s="9">
        <v>6</v>
      </c>
      <c r="C356" s="25" t="s">
        <v>478</v>
      </c>
      <c r="D356" s="25"/>
      <c r="E356" s="25"/>
      <c r="F356" s="25"/>
      <c r="G356" s="25"/>
      <c r="H356" s="25"/>
      <c r="I356" s="25" t="s">
        <v>479</v>
      </c>
      <c r="J356" s="25"/>
      <c r="K356" s="25"/>
      <c r="L356" s="15"/>
    </row>
    <row r="357" spans="1:12" ht="39.75" customHeight="1">
      <c r="A357" s="22">
        <v>329</v>
      </c>
      <c r="B357" s="9">
        <v>7</v>
      </c>
      <c r="C357" s="25" t="s">
        <v>480</v>
      </c>
      <c r="D357" s="25"/>
      <c r="E357" s="25"/>
      <c r="F357" s="25"/>
      <c r="G357" s="25"/>
      <c r="H357" s="25"/>
      <c r="I357" s="25" t="s">
        <v>481</v>
      </c>
      <c r="J357" s="25"/>
      <c r="K357" s="25"/>
      <c r="L357" s="15"/>
    </row>
    <row r="358" spans="1:12" ht="41.25" customHeight="1">
      <c r="A358" s="22">
        <v>330</v>
      </c>
      <c r="B358" s="9">
        <v>8</v>
      </c>
      <c r="C358" s="25" t="s">
        <v>483</v>
      </c>
      <c r="D358" s="25"/>
      <c r="E358" s="25"/>
      <c r="F358" s="25"/>
      <c r="G358" s="25"/>
      <c r="H358" s="25"/>
      <c r="I358" s="25" t="s">
        <v>482</v>
      </c>
      <c r="J358" s="25"/>
      <c r="K358" s="25"/>
      <c r="L358" s="15"/>
    </row>
    <row r="359" spans="1:12" ht="29.25" customHeight="1">
      <c r="A359" s="22">
        <v>331</v>
      </c>
      <c r="B359" s="9">
        <v>6</v>
      </c>
      <c r="C359" s="25" t="s">
        <v>484</v>
      </c>
      <c r="D359" s="25"/>
      <c r="E359" s="25"/>
      <c r="F359" s="25"/>
      <c r="G359" s="25"/>
      <c r="H359" s="25"/>
      <c r="I359" s="25" t="s">
        <v>485</v>
      </c>
      <c r="J359" s="25"/>
      <c r="K359" s="25"/>
      <c r="L359" s="15"/>
    </row>
    <row r="360" spans="1:12" ht="29.25" customHeight="1">
      <c r="A360" s="22">
        <v>332</v>
      </c>
      <c r="B360" s="9">
        <v>7</v>
      </c>
      <c r="C360" s="25" t="s">
        <v>486</v>
      </c>
      <c r="D360" s="25"/>
      <c r="E360" s="25"/>
      <c r="F360" s="25"/>
      <c r="G360" s="25"/>
      <c r="H360" s="25"/>
      <c r="I360" s="25" t="s">
        <v>487</v>
      </c>
      <c r="J360" s="25"/>
      <c r="K360" s="25"/>
      <c r="L360" s="15"/>
    </row>
    <row r="361" spans="1:12" ht="15" customHeight="1">
      <c r="A361" s="22">
        <v>333</v>
      </c>
      <c r="B361" s="9">
        <v>8</v>
      </c>
      <c r="C361" s="25" t="s">
        <v>488</v>
      </c>
      <c r="D361" s="25"/>
      <c r="E361" s="25"/>
      <c r="F361" s="25"/>
      <c r="G361" s="25"/>
      <c r="H361" s="25"/>
      <c r="I361" s="25" t="s">
        <v>489</v>
      </c>
      <c r="J361" s="25"/>
      <c r="K361" s="25"/>
      <c r="L361" s="15"/>
    </row>
    <row r="362" spans="1:12" ht="41.25" customHeight="1">
      <c r="A362" s="22">
        <v>334</v>
      </c>
      <c r="B362" s="9">
        <v>25</v>
      </c>
      <c r="C362" s="25" t="s">
        <v>491</v>
      </c>
      <c r="D362" s="25"/>
      <c r="E362" s="25"/>
      <c r="F362" s="25"/>
      <c r="G362" s="25"/>
      <c r="H362" s="25"/>
      <c r="I362" s="25" t="s">
        <v>492</v>
      </c>
      <c r="J362" s="25"/>
      <c r="K362" s="25"/>
      <c r="L362" s="15" t="s">
        <v>490</v>
      </c>
    </row>
    <row r="363" spans="1:12" ht="43.5" customHeight="1">
      <c r="A363" s="22">
        <v>335</v>
      </c>
      <c r="B363" s="9">
        <v>25</v>
      </c>
      <c r="C363" s="25" t="s">
        <v>493</v>
      </c>
      <c r="D363" s="25"/>
      <c r="E363" s="25"/>
      <c r="F363" s="25"/>
      <c r="G363" s="25"/>
      <c r="H363" s="25"/>
      <c r="I363" s="25" t="s">
        <v>494</v>
      </c>
      <c r="J363" s="25"/>
      <c r="K363" s="25"/>
      <c r="L363" s="15"/>
    </row>
    <row r="364" spans="1:12" ht="54" customHeight="1">
      <c r="A364" s="22">
        <v>336</v>
      </c>
      <c r="B364" s="9">
        <v>21</v>
      </c>
      <c r="C364" s="25" t="s">
        <v>495</v>
      </c>
      <c r="D364" s="25"/>
      <c r="E364" s="25"/>
      <c r="F364" s="25"/>
      <c r="G364" s="25"/>
      <c r="H364" s="25"/>
      <c r="I364" s="25" t="s">
        <v>496</v>
      </c>
      <c r="J364" s="25"/>
      <c r="K364" s="25"/>
      <c r="L364" s="15"/>
    </row>
    <row r="365" spans="1:12" ht="69.75" customHeight="1">
      <c r="A365" s="22">
        <v>337</v>
      </c>
      <c r="B365" s="9">
        <v>21</v>
      </c>
      <c r="C365" s="25" t="s">
        <v>497</v>
      </c>
      <c r="D365" s="25"/>
      <c r="E365" s="25"/>
      <c r="F365" s="25"/>
      <c r="G365" s="25"/>
      <c r="H365" s="25"/>
      <c r="I365" s="25" t="s">
        <v>498</v>
      </c>
      <c r="J365" s="25"/>
      <c r="K365" s="25"/>
      <c r="L365" s="15"/>
    </row>
    <row r="366" spans="1:12" ht="39.75" customHeight="1">
      <c r="A366" s="22">
        <v>338</v>
      </c>
      <c r="B366" s="9">
        <v>11</v>
      </c>
      <c r="C366" s="25" t="s">
        <v>499</v>
      </c>
      <c r="D366" s="25"/>
      <c r="E366" s="25"/>
      <c r="F366" s="25"/>
      <c r="G366" s="25"/>
      <c r="H366" s="25"/>
      <c r="I366" s="25" t="s">
        <v>500</v>
      </c>
      <c r="J366" s="25"/>
      <c r="K366" s="25"/>
      <c r="L366" s="15"/>
    </row>
    <row r="367" spans="1:12" ht="54" customHeight="1">
      <c r="A367" s="22">
        <v>339</v>
      </c>
      <c r="B367" s="9">
        <v>23</v>
      </c>
      <c r="C367" s="25" t="s">
        <v>501</v>
      </c>
      <c r="D367" s="25"/>
      <c r="E367" s="25"/>
      <c r="F367" s="25"/>
      <c r="G367" s="25"/>
      <c r="H367" s="25"/>
      <c r="I367" s="25" t="s">
        <v>502</v>
      </c>
      <c r="J367" s="25"/>
      <c r="K367" s="25"/>
      <c r="L367" s="15"/>
    </row>
    <row r="368" spans="1:12" ht="43.5" customHeight="1">
      <c r="A368" s="22">
        <v>340</v>
      </c>
      <c r="B368" s="9">
        <v>19</v>
      </c>
      <c r="C368" s="25" t="s">
        <v>503</v>
      </c>
      <c r="D368" s="25"/>
      <c r="E368" s="25"/>
      <c r="F368" s="25"/>
      <c r="G368" s="25"/>
      <c r="H368" s="25"/>
      <c r="I368" s="25" t="s">
        <v>504</v>
      </c>
      <c r="J368" s="25"/>
      <c r="K368" s="25"/>
      <c r="L368" s="15"/>
    </row>
    <row r="369" spans="1:12" ht="54" customHeight="1">
      <c r="A369" s="22">
        <v>341</v>
      </c>
      <c r="B369" s="9">
        <v>32</v>
      </c>
      <c r="C369" s="25" t="s">
        <v>505</v>
      </c>
      <c r="D369" s="25"/>
      <c r="E369" s="25"/>
      <c r="F369" s="25"/>
      <c r="G369" s="25"/>
      <c r="H369" s="25"/>
      <c r="I369" s="25" t="s">
        <v>506</v>
      </c>
      <c r="J369" s="25"/>
      <c r="K369" s="25"/>
      <c r="L369" s="15"/>
    </row>
    <row r="370" spans="1:12" ht="26.25" customHeight="1">
      <c r="A370" s="22">
        <v>342</v>
      </c>
      <c r="B370" s="9">
        <v>17</v>
      </c>
      <c r="C370" s="25" t="s">
        <v>507</v>
      </c>
      <c r="D370" s="25"/>
      <c r="E370" s="25"/>
      <c r="F370" s="25"/>
      <c r="G370" s="25"/>
      <c r="H370" s="25"/>
      <c r="I370" s="36" t="s">
        <v>508</v>
      </c>
      <c r="J370" s="36"/>
      <c r="K370" s="36"/>
      <c r="L370" s="15"/>
    </row>
    <row r="371" spans="1:12" ht="29.25" customHeight="1">
      <c r="A371" s="22">
        <v>343</v>
      </c>
      <c r="B371" s="9">
        <v>9</v>
      </c>
      <c r="C371" s="25" t="s">
        <v>1252</v>
      </c>
      <c r="D371" s="25"/>
      <c r="E371" s="25"/>
      <c r="F371" s="25"/>
      <c r="G371" s="25"/>
      <c r="H371" s="25"/>
      <c r="I371" s="25" t="s">
        <v>509</v>
      </c>
      <c r="J371" s="25"/>
      <c r="K371" s="25"/>
      <c r="L371" s="15"/>
    </row>
    <row r="372" spans="1:12" ht="42" customHeight="1">
      <c r="A372" s="22">
        <v>344</v>
      </c>
      <c r="B372" s="9">
        <v>6</v>
      </c>
      <c r="C372" s="25" t="s">
        <v>510</v>
      </c>
      <c r="D372" s="25"/>
      <c r="E372" s="25"/>
      <c r="F372" s="25"/>
      <c r="G372" s="25"/>
      <c r="H372" s="25"/>
      <c r="I372" s="25" t="s">
        <v>511</v>
      </c>
      <c r="J372" s="25"/>
      <c r="K372" s="25"/>
      <c r="L372" s="15"/>
    </row>
    <row r="373" spans="1:12" ht="29.25" customHeight="1">
      <c r="A373" s="22">
        <v>345</v>
      </c>
      <c r="B373" s="9">
        <v>9</v>
      </c>
      <c r="C373" s="25" t="s">
        <v>512</v>
      </c>
      <c r="D373" s="25"/>
      <c r="E373" s="25"/>
      <c r="F373" s="25"/>
      <c r="G373" s="25"/>
      <c r="H373" s="25"/>
      <c r="I373" s="25"/>
      <c r="J373" s="25"/>
      <c r="K373" s="25"/>
      <c r="L373" s="15"/>
    </row>
    <row r="374" spans="1:12" ht="15" customHeight="1">
      <c r="A374" s="22">
        <v>346</v>
      </c>
      <c r="B374" s="9">
        <v>8</v>
      </c>
      <c r="C374" s="25" t="s">
        <v>513</v>
      </c>
      <c r="D374" s="25"/>
      <c r="E374" s="25"/>
      <c r="F374" s="25"/>
      <c r="G374" s="25"/>
      <c r="H374" s="25"/>
      <c r="I374" s="25" t="s">
        <v>514</v>
      </c>
      <c r="J374" s="25"/>
      <c r="K374" s="25"/>
      <c r="L374" s="15"/>
    </row>
    <row r="375" spans="1:12" ht="41.25" customHeight="1">
      <c r="A375" s="22">
        <v>347</v>
      </c>
      <c r="B375" s="9">
        <v>6</v>
      </c>
      <c r="C375" s="25" t="s">
        <v>516</v>
      </c>
      <c r="D375" s="25"/>
      <c r="E375" s="25"/>
      <c r="F375" s="25"/>
      <c r="G375" s="25"/>
      <c r="H375" s="25"/>
      <c r="I375" s="25" t="s">
        <v>515</v>
      </c>
      <c r="J375" s="25"/>
      <c r="K375" s="25"/>
      <c r="L375" s="15"/>
    </row>
    <row r="376" spans="1:12" ht="27.75" customHeight="1">
      <c r="A376" s="22">
        <v>348</v>
      </c>
      <c r="B376" s="9">
        <v>4</v>
      </c>
      <c r="C376" s="25" t="s">
        <v>517</v>
      </c>
      <c r="D376" s="25"/>
      <c r="E376" s="25"/>
      <c r="F376" s="25"/>
      <c r="G376" s="25"/>
      <c r="H376" s="25"/>
      <c r="I376" s="25"/>
      <c r="J376" s="25"/>
      <c r="K376" s="25"/>
      <c r="L376" s="15"/>
    </row>
    <row r="377" spans="1:12" ht="84" customHeight="1">
      <c r="A377" s="22">
        <v>349</v>
      </c>
      <c r="B377" s="9">
        <v>23</v>
      </c>
      <c r="C377" s="25" t="s">
        <v>518</v>
      </c>
      <c r="D377" s="25"/>
      <c r="E377" s="25"/>
      <c r="F377" s="25"/>
      <c r="G377" s="25"/>
      <c r="H377" s="25"/>
      <c r="I377" s="25"/>
      <c r="J377" s="25"/>
      <c r="K377" s="25"/>
      <c r="L377" s="15"/>
    </row>
    <row r="378" spans="1:12" ht="56.25" customHeight="1">
      <c r="A378" s="22">
        <v>350</v>
      </c>
      <c r="B378" s="9">
        <v>18</v>
      </c>
      <c r="C378" s="25" t="s">
        <v>519</v>
      </c>
      <c r="D378" s="25"/>
      <c r="E378" s="25"/>
      <c r="F378" s="25"/>
      <c r="G378" s="25"/>
      <c r="H378" s="25"/>
      <c r="I378" s="25"/>
      <c r="J378" s="25"/>
      <c r="K378" s="25"/>
      <c r="L378" s="15" t="s">
        <v>526</v>
      </c>
    </row>
    <row r="379" spans="1:12" ht="68.25" customHeight="1">
      <c r="A379" s="22">
        <v>351</v>
      </c>
      <c r="B379" s="9">
        <v>19</v>
      </c>
      <c r="C379" s="25" t="s">
        <v>520</v>
      </c>
      <c r="D379" s="25"/>
      <c r="E379" s="25"/>
      <c r="F379" s="25"/>
      <c r="G379" s="25"/>
      <c r="H379" s="25"/>
      <c r="I379" s="25" t="s">
        <v>521</v>
      </c>
      <c r="J379" s="25"/>
      <c r="K379" s="25"/>
      <c r="L379" s="15"/>
    </row>
    <row r="380" spans="1:12" ht="30.75" customHeight="1">
      <c r="A380" s="22">
        <v>352</v>
      </c>
      <c r="B380" s="9">
        <v>21</v>
      </c>
      <c r="C380" s="25" t="s">
        <v>522</v>
      </c>
      <c r="D380" s="25"/>
      <c r="E380" s="25"/>
      <c r="F380" s="25"/>
      <c r="G380" s="25"/>
      <c r="H380" s="25"/>
      <c r="I380" s="25" t="s">
        <v>523</v>
      </c>
      <c r="J380" s="25"/>
      <c r="K380" s="25"/>
      <c r="L380" s="15"/>
    </row>
    <row r="381" spans="1:12" ht="15" customHeight="1">
      <c r="A381" s="22">
        <v>353</v>
      </c>
      <c r="B381" s="9">
        <v>17</v>
      </c>
      <c r="C381" s="25" t="s">
        <v>524</v>
      </c>
      <c r="D381" s="25"/>
      <c r="E381" s="25"/>
      <c r="F381" s="25"/>
      <c r="G381" s="25"/>
      <c r="H381" s="25"/>
      <c r="I381" s="25"/>
      <c r="J381" s="25"/>
      <c r="K381" s="25"/>
      <c r="L381" s="15"/>
    </row>
    <row r="382" spans="1:12" ht="69.75" customHeight="1">
      <c r="A382" s="22">
        <v>354</v>
      </c>
      <c r="B382" s="9">
        <v>15</v>
      </c>
      <c r="C382" s="25" t="s">
        <v>525</v>
      </c>
      <c r="D382" s="25"/>
      <c r="E382" s="25"/>
      <c r="F382" s="25"/>
      <c r="G382" s="25"/>
      <c r="H382" s="25"/>
      <c r="I382" s="25"/>
      <c r="J382" s="25"/>
      <c r="K382" s="25"/>
      <c r="L382" s="15"/>
    </row>
    <row r="383" spans="1:12" ht="65.25" customHeight="1">
      <c r="A383" s="22">
        <v>355</v>
      </c>
      <c r="B383" s="9">
        <v>11</v>
      </c>
      <c r="C383" s="25" t="s">
        <v>528</v>
      </c>
      <c r="D383" s="25"/>
      <c r="E383" s="25"/>
      <c r="F383" s="25"/>
      <c r="G383" s="25"/>
      <c r="H383" s="25"/>
      <c r="I383" s="25"/>
      <c r="J383" s="25"/>
      <c r="K383" s="25"/>
      <c r="L383" s="15" t="s">
        <v>527</v>
      </c>
    </row>
    <row r="384" spans="1:12" ht="53.25" customHeight="1">
      <c r="A384" s="22">
        <v>356</v>
      </c>
      <c r="B384" s="9">
        <v>11</v>
      </c>
      <c r="C384" s="25" t="s">
        <v>529</v>
      </c>
      <c r="D384" s="25"/>
      <c r="E384" s="25"/>
      <c r="F384" s="25"/>
      <c r="G384" s="25"/>
      <c r="H384" s="25"/>
      <c r="I384" s="25" t="s">
        <v>530</v>
      </c>
      <c r="J384" s="25"/>
      <c r="K384" s="25"/>
      <c r="L384" s="15"/>
    </row>
    <row r="385" spans="1:12" ht="41.25" customHeight="1">
      <c r="A385" s="22">
        <v>357</v>
      </c>
      <c r="B385" s="9">
        <v>8</v>
      </c>
      <c r="C385" s="25" t="s">
        <v>533</v>
      </c>
      <c r="D385" s="25"/>
      <c r="E385" s="25"/>
      <c r="F385" s="25"/>
      <c r="G385" s="25"/>
      <c r="H385" s="25"/>
      <c r="I385" s="25" t="s">
        <v>534</v>
      </c>
      <c r="J385" s="25"/>
      <c r="K385" s="25"/>
      <c r="L385" s="15"/>
    </row>
    <row r="386" spans="1:12" ht="43.5" customHeight="1">
      <c r="A386" s="22">
        <v>358</v>
      </c>
      <c r="B386" s="9">
        <v>10</v>
      </c>
      <c r="C386" s="25" t="s">
        <v>531</v>
      </c>
      <c r="D386" s="25"/>
      <c r="E386" s="25"/>
      <c r="F386" s="25"/>
      <c r="G386" s="25"/>
      <c r="H386" s="25"/>
      <c r="I386" s="25" t="s">
        <v>532</v>
      </c>
      <c r="J386" s="25"/>
      <c r="K386" s="25"/>
      <c r="L386" s="15"/>
    </row>
    <row r="387" spans="1:12" ht="31.5" customHeight="1">
      <c r="A387" s="22">
        <v>359</v>
      </c>
      <c r="B387" s="9">
        <v>6</v>
      </c>
      <c r="C387" s="25" t="s">
        <v>535</v>
      </c>
      <c r="D387" s="25"/>
      <c r="E387" s="25"/>
      <c r="F387" s="25"/>
      <c r="G387" s="25"/>
      <c r="H387" s="25"/>
      <c r="I387" s="25" t="s">
        <v>536</v>
      </c>
      <c r="J387" s="25"/>
      <c r="K387" s="25"/>
      <c r="L387" s="15"/>
    </row>
    <row r="388" spans="1:12" ht="19.5" customHeight="1">
      <c r="A388" s="22">
        <v>360</v>
      </c>
      <c r="B388" s="9">
        <v>6</v>
      </c>
      <c r="C388" s="25" t="s">
        <v>538</v>
      </c>
      <c r="D388" s="25"/>
      <c r="E388" s="25"/>
      <c r="F388" s="25"/>
      <c r="G388" s="25"/>
      <c r="H388" s="25"/>
      <c r="I388" s="25"/>
      <c r="J388" s="25"/>
      <c r="K388" s="25"/>
      <c r="L388" s="15" t="s">
        <v>537</v>
      </c>
    </row>
    <row r="389" spans="1:12" ht="24.75" customHeight="1">
      <c r="A389" s="22">
        <v>361</v>
      </c>
      <c r="B389" s="9">
        <v>18</v>
      </c>
      <c r="C389" s="25" t="s">
        <v>539</v>
      </c>
      <c r="D389" s="25"/>
      <c r="E389" s="25"/>
      <c r="F389" s="25"/>
      <c r="G389" s="25"/>
      <c r="H389" s="25"/>
      <c r="I389" s="25"/>
      <c r="J389" s="25"/>
      <c r="K389" s="25"/>
      <c r="L389" s="15"/>
    </row>
    <row r="390" spans="1:12" ht="27.75" customHeight="1">
      <c r="A390" s="22">
        <v>362</v>
      </c>
      <c r="B390" s="9">
        <v>16</v>
      </c>
      <c r="C390" s="25" t="s">
        <v>540</v>
      </c>
      <c r="D390" s="25"/>
      <c r="E390" s="25"/>
      <c r="F390" s="25"/>
      <c r="G390" s="25"/>
      <c r="H390" s="25"/>
      <c r="I390" s="25"/>
      <c r="J390" s="25"/>
      <c r="K390" s="25"/>
      <c r="L390" s="15"/>
    </row>
    <row r="391" spans="1:12" ht="63.75" customHeight="1" thickBot="1">
      <c r="A391" s="22">
        <v>363</v>
      </c>
      <c r="B391" s="9">
        <v>19</v>
      </c>
      <c r="C391" s="25" t="s">
        <v>1228</v>
      </c>
      <c r="D391" s="25"/>
      <c r="E391" s="25"/>
      <c r="F391" s="25"/>
      <c r="G391" s="25"/>
      <c r="H391" s="25"/>
      <c r="I391" s="25" t="s">
        <v>541</v>
      </c>
      <c r="J391" s="25"/>
      <c r="K391" s="25"/>
      <c r="L391" s="15"/>
    </row>
    <row r="392" spans="1:12" ht="43.5" customHeight="1" thickBot="1">
      <c r="A392" s="22">
        <v>364</v>
      </c>
      <c r="B392" s="13">
        <v>25</v>
      </c>
      <c r="C392" s="39" t="s">
        <v>542</v>
      </c>
      <c r="D392" s="25"/>
      <c r="E392" s="25"/>
      <c r="F392" s="25"/>
      <c r="G392" s="25"/>
      <c r="H392" s="25"/>
      <c r="I392" s="25"/>
      <c r="J392" s="25"/>
      <c r="K392" s="25"/>
      <c r="L392" s="15"/>
    </row>
    <row r="393" spans="1:12" ht="54" customHeight="1" thickBot="1">
      <c r="A393" s="22">
        <v>365</v>
      </c>
      <c r="B393" s="13">
        <v>18</v>
      </c>
      <c r="C393" s="39" t="s">
        <v>543</v>
      </c>
      <c r="D393" s="25"/>
      <c r="E393" s="25"/>
      <c r="F393" s="25"/>
      <c r="G393" s="25"/>
      <c r="H393" s="25"/>
      <c r="I393" s="25"/>
      <c r="J393" s="25"/>
      <c r="K393" s="25"/>
      <c r="L393" s="15"/>
    </row>
    <row r="394" spans="1:12" ht="39.75" customHeight="1">
      <c r="A394" s="22">
        <v>366</v>
      </c>
      <c r="B394" s="9">
        <v>11</v>
      </c>
      <c r="C394" s="25" t="s">
        <v>544</v>
      </c>
      <c r="D394" s="25"/>
      <c r="E394" s="25"/>
      <c r="F394" s="25"/>
      <c r="G394" s="25"/>
      <c r="H394" s="25"/>
      <c r="I394" s="25"/>
      <c r="J394" s="25"/>
      <c r="K394" s="25"/>
      <c r="L394" s="15"/>
    </row>
    <row r="395" spans="1:12" ht="53.25" customHeight="1">
      <c r="A395" s="22">
        <v>367</v>
      </c>
      <c r="B395" s="9">
        <v>9</v>
      </c>
      <c r="C395" s="25" t="s">
        <v>545</v>
      </c>
      <c r="D395" s="25"/>
      <c r="E395" s="25"/>
      <c r="F395" s="25"/>
      <c r="G395" s="25"/>
      <c r="H395" s="25"/>
      <c r="I395" s="25" t="s">
        <v>546</v>
      </c>
      <c r="J395" s="25"/>
      <c r="K395" s="25"/>
      <c r="L395" s="15"/>
    </row>
    <row r="396" spans="1:12" ht="53.25" customHeight="1">
      <c r="A396" s="22">
        <v>368</v>
      </c>
      <c r="B396" s="9">
        <v>10</v>
      </c>
      <c r="C396" s="25" t="s">
        <v>549</v>
      </c>
      <c r="D396" s="25"/>
      <c r="E396" s="25"/>
      <c r="F396" s="25"/>
      <c r="G396" s="25"/>
      <c r="H396" s="25"/>
      <c r="I396" s="25" t="s">
        <v>548</v>
      </c>
      <c r="J396" s="25"/>
      <c r="K396" s="25"/>
      <c r="L396" s="15" t="s">
        <v>547</v>
      </c>
    </row>
    <row r="397" spans="1:12" ht="29.25" customHeight="1">
      <c r="A397" s="22">
        <v>369</v>
      </c>
      <c r="B397" s="9">
        <v>9</v>
      </c>
      <c r="C397" s="25" t="s">
        <v>550</v>
      </c>
      <c r="D397" s="25"/>
      <c r="E397" s="25"/>
      <c r="F397" s="25"/>
      <c r="G397" s="25"/>
      <c r="H397" s="25"/>
      <c r="I397" s="25" t="s">
        <v>551</v>
      </c>
      <c r="J397" s="25"/>
      <c r="K397" s="25"/>
      <c r="L397" s="15"/>
    </row>
    <row r="398" spans="1:12" ht="28.5" customHeight="1">
      <c r="A398" s="22">
        <v>370</v>
      </c>
      <c r="B398" s="9">
        <v>11</v>
      </c>
      <c r="C398" s="25" t="s">
        <v>552</v>
      </c>
      <c r="D398" s="25"/>
      <c r="E398" s="25"/>
      <c r="F398" s="25"/>
      <c r="G398" s="25"/>
      <c r="H398" s="25"/>
      <c r="I398" s="25" t="s">
        <v>553</v>
      </c>
      <c r="J398" s="25"/>
      <c r="K398" s="25"/>
      <c r="L398" s="15"/>
    </row>
    <row r="399" spans="1:12" ht="27.75" customHeight="1">
      <c r="A399" s="22">
        <v>371</v>
      </c>
      <c r="B399" s="9">
        <v>10</v>
      </c>
      <c r="C399" s="25" t="s">
        <v>554</v>
      </c>
      <c r="D399" s="25"/>
      <c r="E399" s="25"/>
      <c r="F399" s="25"/>
      <c r="G399" s="25"/>
      <c r="H399" s="25"/>
      <c r="I399" s="25" t="s">
        <v>555</v>
      </c>
      <c r="J399" s="25"/>
      <c r="K399" s="25"/>
      <c r="L399" s="15"/>
    </row>
    <row r="400" spans="1:12" ht="40.5" customHeight="1">
      <c r="A400" s="22">
        <v>372</v>
      </c>
      <c r="B400" s="9">
        <v>11</v>
      </c>
      <c r="C400" s="25" t="s">
        <v>556</v>
      </c>
      <c r="D400" s="25"/>
      <c r="E400" s="25"/>
      <c r="F400" s="25"/>
      <c r="G400" s="25"/>
      <c r="H400" s="25"/>
      <c r="I400" s="25" t="s">
        <v>557</v>
      </c>
      <c r="J400" s="25"/>
      <c r="K400" s="25"/>
      <c r="L400" s="15"/>
    </row>
    <row r="401" spans="1:12" ht="42" customHeight="1">
      <c r="A401" s="22">
        <v>373</v>
      </c>
      <c r="B401" s="9">
        <v>8</v>
      </c>
      <c r="C401" s="25" t="s">
        <v>558</v>
      </c>
      <c r="D401" s="25"/>
      <c r="E401" s="25"/>
      <c r="F401" s="25"/>
      <c r="G401" s="25"/>
      <c r="H401" s="25"/>
      <c r="I401" s="25" t="s">
        <v>559</v>
      </c>
      <c r="J401" s="25"/>
      <c r="K401" s="25"/>
      <c r="L401" s="15"/>
    </row>
    <row r="402" spans="1:12" ht="15.75" customHeight="1">
      <c r="A402" s="22">
        <v>374</v>
      </c>
      <c r="B402" s="9">
        <v>4</v>
      </c>
      <c r="C402" s="25" t="s">
        <v>561</v>
      </c>
      <c r="D402" s="25"/>
      <c r="E402" s="25"/>
      <c r="F402" s="25"/>
      <c r="G402" s="25"/>
      <c r="H402" s="25"/>
      <c r="I402" s="25" t="s">
        <v>562</v>
      </c>
      <c r="J402" s="25"/>
      <c r="K402" s="25"/>
      <c r="L402" s="15" t="s">
        <v>560</v>
      </c>
    </row>
    <row r="403" spans="1:12" ht="29.25" customHeight="1">
      <c r="A403" s="22">
        <v>375</v>
      </c>
      <c r="B403" s="9">
        <v>20</v>
      </c>
      <c r="C403" s="25" t="s">
        <v>563</v>
      </c>
      <c r="D403" s="25"/>
      <c r="E403" s="25"/>
      <c r="F403" s="25"/>
      <c r="G403" s="25"/>
      <c r="H403" s="25"/>
      <c r="I403" s="25"/>
      <c r="J403" s="25"/>
      <c r="K403" s="25"/>
      <c r="L403" s="15"/>
    </row>
    <row r="404" spans="1:12" ht="65.25" customHeight="1">
      <c r="A404" s="22">
        <v>376</v>
      </c>
      <c r="B404" s="9">
        <v>16</v>
      </c>
      <c r="C404" s="25" t="s">
        <v>564</v>
      </c>
      <c r="D404" s="25"/>
      <c r="E404" s="25"/>
      <c r="F404" s="25"/>
      <c r="G404" s="25"/>
      <c r="H404" s="25"/>
      <c r="I404" s="25" t="s">
        <v>565</v>
      </c>
      <c r="J404" s="25"/>
      <c r="K404" s="25"/>
      <c r="L404" s="15"/>
    </row>
    <row r="405" spans="1:12" ht="69.75" customHeight="1">
      <c r="A405" s="22">
        <v>377</v>
      </c>
      <c r="B405" s="9">
        <v>19</v>
      </c>
      <c r="C405" s="25" t="s">
        <v>566</v>
      </c>
      <c r="D405" s="25"/>
      <c r="E405" s="25"/>
      <c r="F405" s="25"/>
      <c r="G405" s="25"/>
      <c r="H405" s="25"/>
      <c r="I405" s="25" t="s">
        <v>567</v>
      </c>
      <c r="J405" s="25"/>
      <c r="K405" s="25"/>
      <c r="L405" s="15"/>
    </row>
    <row r="406" spans="1:12" ht="53.25" customHeight="1">
      <c r="A406" s="22">
        <v>378</v>
      </c>
      <c r="B406" s="9">
        <v>25</v>
      </c>
      <c r="C406" s="25" t="s">
        <v>570</v>
      </c>
      <c r="D406" s="25"/>
      <c r="E406" s="25"/>
      <c r="F406" s="25"/>
      <c r="G406" s="25"/>
      <c r="H406" s="25"/>
      <c r="I406" s="25" t="s">
        <v>569</v>
      </c>
      <c r="J406" s="25"/>
      <c r="K406" s="25"/>
      <c r="L406" s="15" t="s">
        <v>568</v>
      </c>
    </row>
    <row r="407" spans="1:12" ht="40.5" customHeight="1">
      <c r="A407" s="22">
        <v>379</v>
      </c>
      <c r="B407" s="9">
        <v>28</v>
      </c>
      <c r="C407" s="25" t="s">
        <v>571</v>
      </c>
      <c r="D407" s="25"/>
      <c r="E407" s="25"/>
      <c r="F407" s="25"/>
      <c r="G407" s="25"/>
      <c r="H407" s="25"/>
      <c r="I407" s="25" t="s">
        <v>572</v>
      </c>
      <c r="J407" s="25"/>
      <c r="K407" s="25"/>
      <c r="L407" s="15"/>
    </row>
    <row r="408" spans="1:12" ht="40.5" customHeight="1">
      <c r="A408" s="22">
        <v>380</v>
      </c>
      <c r="B408" s="9">
        <v>24</v>
      </c>
      <c r="C408" s="25" t="s">
        <v>574</v>
      </c>
      <c r="D408" s="25"/>
      <c r="E408" s="25"/>
      <c r="F408" s="25"/>
      <c r="G408" s="25"/>
      <c r="H408" s="25"/>
      <c r="I408" s="25" t="s">
        <v>573</v>
      </c>
      <c r="J408" s="25"/>
      <c r="K408" s="25"/>
      <c r="L408" s="15"/>
    </row>
    <row r="409" spans="1:12" ht="57.75" customHeight="1">
      <c r="A409" s="22">
        <v>381</v>
      </c>
      <c r="B409" s="9">
        <v>33</v>
      </c>
      <c r="C409" s="25" t="s">
        <v>575</v>
      </c>
      <c r="D409" s="25"/>
      <c r="E409" s="25"/>
      <c r="F409" s="25"/>
      <c r="G409" s="25"/>
      <c r="H409" s="25"/>
      <c r="I409" s="25" t="s">
        <v>576</v>
      </c>
      <c r="J409" s="25"/>
      <c r="K409" s="25"/>
      <c r="L409" s="15"/>
    </row>
    <row r="410" spans="1:12" ht="41.25" customHeight="1">
      <c r="A410" s="22">
        <v>382</v>
      </c>
      <c r="B410" s="9">
        <v>26</v>
      </c>
      <c r="C410" s="25" t="s">
        <v>577</v>
      </c>
      <c r="D410" s="25"/>
      <c r="E410" s="25"/>
      <c r="F410" s="25"/>
      <c r="G410" s="25"/>
      <c r="H410" s="25"/>
      <c r="I410" s="25" t="s">
        <v>578</v>
      </c>
      <c r="J410" s="25"/>
      <c r="K410" s="25"/>
      <c r="L410" s="15"/>
    </row>
    <row r="411" spans="1:12" ht="30" customHeight="1">
      <c r="A411" s="22">
        <v>383</v>
      </c>
      <c r="B411" s="9">
        <v>6</v>
      </c>
      <c r="C411" s="25" t="s">
        <v>580</v>
      </c>
      <c r="D411" s="25"/>
      <c r="E411" s="25"/>
      <c r="F411" s="25"/>
      <c r="G411" s="25"/>
      <c r="H411" s="25"/>
      <c r="I411" s="25" t="s">
        <v>581</v>
      </c>
      <c r="J411" s="25"/>
      <c r="K411" s="25"/>
      <c r="L411" s="15" t="s">
        <v>579</v>
      </c>
    </row>
    <row r="412" spans="1:12" ht="30" customHeight="1">
      <c r="A412" s="22">
        <v>384</v>
      </c>
      <c r="B412" s="9">
        <v>8</v>
      </c>
      <c r="C412" s="25" t="s">
        <v>582</v>
      </c>
      <c r="D412" s="25"/>
      <c r="E412" s="25"/>
      <c r="F412" s="25"/>
      <c r="G412" s="25"/>
      <c r="H412" s="25"/>
      <c r="I412" s="25"/>
      <c r="J412" s="25"/>
      <c r="K412" s="25"/>
      <c r="L412" s="15"/>
    </row>
    <row r="413" spans="1:12" ht="26.25" customHeight="1">
      <c r="A413" s="22">
        <v>385</v>
      </c>
      <c r="B413" s="9">
        <v>9</v>
      </c>
      <c r="C413" s="25" t="s">
        <v>584</v>
      </c>
      <c r="D413" s="25"/>
      <c r="E413" s="25"/>
      <c r="F413" s="25"/>
      <c r="G413" s="25"/>
      <c r="H413" s="25"/>
      <c r="I413" s="25" t="s">
        <v>583</v>
      </c>
      <c r="J413" s="25"/>
      <c r="K413" s="25"/>
      <c r="L413" s="15"/>
    </row>
    <row r="414" spans="1:12" ht="27.75" customHeight="1">
      <c r="A414" s="22">
        <v>386</v>
      </c>
      <c r="B414" s="9">
        <v>8</v>
      </c>
      <c r="C414" s="25" t="s">
        <v>585</v>
      </c>
      <c r="D414" s="25"/>
      <c r="E414" s="25"/>
      <c r="F414" s="25"/>
      <c r="G414" s="25"/>
      <c r="H414" s="25"/>
      <c r="I414" s="25" t="s">
        <v>586</v>
      </c>
      <c r="J414" s="25"/>
      <c r="K414" s="25"/>
      <c r="L414" s="15"/>
    </row>
    <row r="415" spans="1:12" ht="28.5" customHeight="1">
      <c r="A415" s="22">
        <v>387</v>
      </c>
      <c r="B415" s="9" t="s">
        <v>208</v>
      </c>
      <c r="C415" s="25" t="s">
        <v>587</v>
      </c>
      <c r="D415" s="25"/>
      <c r="E415" s="25"/>
      <c r="F415" s="25"/>
      <c r="G415" s="25"/>
      <c r="H415" s="25"/>
      <c r="I415" s="25" t="s">
        <v>588</v>
      </c>
      <c r="J415" s="25"/>
      <c r="K415" s="25"/>
      <c r="L415" s="15"/>
    </row>
    <row r="416" spans="1:12" ht="15" customHeight="1">
      <c r="A416" s="22">
        <v>388</v>
      </c>
      <c r="B416" s="9">
        <v>7</v>
      </c>
      <c r="C416" s="25" t="s">
        <v>589</v>
      </c>
      <c r="D416" s="25"/>
      <c r="E416" s="25"/>
      <c r="F416" s="25"/>
      <c r="G416" s="25"/>
      <c r="H416" s="25"/>
      <c r="I416" s="25"/>
      <c r="J416" s="25"/>
      <c r="K416" s="25"/>
      <c r="L416" s="15"/>
    </row>
    <row r="417" spans="1:12" ht="53.25" customHeight="1">
      <c r="A417" s="22">
        <v>389</v>
      </c>
      <c r="B417" s="9">
        <v>40</v>
      </c>
      <c r="C417" s="25" t="s">
        <v>591</v>
      </c>
      <c r="D417" s="25"/>
      <c r="E417" s="25"/>
      <c r="F417" s="25"/>
      <c r="G417" s="25"/>
      <c r="H417" s="25"/>
      <c r="I417" s="25" t="s">
        <v>592</v>
      </c>
      <c r="J417" s="25"/>
      <c r="K417" s="25"/>
      <c r="L417" s="15" t="s">
        <v>590</v>
      </c>
    </row>
    <row r="418" spans="1:12" ht="54" customHeight="1">
      <c r="A418" s="22">
        <v>390</v>
      </c>
      <c r="B418" s="9">
        <v>44</v>
      </c>
      <c r="C418" s="25" t="s">
        <v>593</v>
      </c>
      <c r="D418" s="25"/>
      <c r="E418" s="25"/>
      <c r="F418" s="25"/>
      <c r="G418" s="25"/>
      <c r="H418" s="25"/>
      <c r="I418" s="25" t="s">
        <v>594</v>
      </c>
      <c r="J418" s="25"/>
      <c r="K418" s="25"/>
      <c r="L418" s="15"/>
    </row>
    <row r="419" spans="1:12" ht="81" customHeight="1">
      <c r="A419" s="22">
        <v>391</v>
      </c>
      <c r="B419" s="9">
        <v>40</v>
      </c>
      <c r="C419" s="25" t="s">
        <v>596</v>
      </c>
      <c r="D419" s="25"/>
      <c r="E419" s="25"/>
      <c r="F419" s="25"/>
      <c r="G419" s="25"/>
      <c r="H419" s="25"/>
      <c r="I419" s="25" t="s">
        <v>595</v>
      </c>
      <c r="J419" s="25"/>
      <c r="K419" s="25"/>
      <c r="L419" s="15"/>
    </row>
    <row r="420" spans="1:12" ht="53.25" customHeight="1">
      <c r="A420" s="22">
        <v>392</v>
      </c>
      <c r="B420" s="9">
        <v>36</v>
      </c>
      <c r="C420" s="25" t="s">
        <v>598</v>
      </c>
      <c r="D420" s="25"/>
      <c r="E420" s="25"/>
      <c r="F420" s="25"/>
      <c r="G420" s="25"/>
      <c r="H420" s="25"/>
      <c r="I420" s="25" t="s">
        <v>597</v>
      </c>
      <c r="J420" s="25"/>
      <c r="K420" s="25"/>
      <c r="L420" s="15"/>
    </row>
    <row r="421" spans="1:12" ht="40.5" customHeight="1">
      <c r="A421" s="22">
        <v>393</v>
      </c>
      <c r="B421" s="9">
        <v>35</v>
      </c>
      <c r="C421" s="25" t="s">
        <v>600</v>
      </c>
      <c r="D421" s="25"/>
      <c r="E421" s="25"/>
      <c r="F421" s="25"/>
      <c r="G421" s="25"/>
      <c r="H421" s="25"/>
      <c r="I421" s="25" t="s">
        <v>599</v>
      </c>
      <c r="J421" s="25"/>
      <c r="K421" s="25"/>
      <c r="L421" s="15"/>
    </row>
    <row r="422" spans="1:12" ht="39.75" customHeight="1">
      <c r="A422" s="22">
        <v>394</v>
      </c>
      <c r="B422" s="9">
        <v>32</v>
      </c>
      <c r="C422" s="25" t="s">
        <v>602</v>
      </c>
      <c r="D422" s="25"/>
      <c r="E422" s="25"/>
      <c r="F422" s="25"/>
      <c r="G422" s="25"/>
      <c r="H422" s="25"/>
      <c r="I422" s="25" t="s">
        <v>603</v>
      </c>
      <c r="J422" s="25"/>
      <c r="K422" s="25"/>
      <c r="L422" s="15" t="s">
        <v>601</v>
      </c>
    </row>
    <row r="423" spans="1:12" ht="55.5" customHeight="1">
      <c r="A423" s="22">
        <v>395</v>
      </c>
      <c r="B423" s="9">
        <v>26</v>
      </c>
      <c r="C423" s="25" t="s">
        <v>604</v>
      </c>
      <c r="D423" s="25"/>
      <c r="E423" s="25"/>
      <c r="F423" s="25"/>
      <c r="G423" s="25"/>
      <c r="H423" s="25"/>
      <c r="I423" s="25"/>
      <c r="J423" s="25"/>
      <c r="K423" s="25"/>
      <c r="L423" s="15"/>
    </row>
    <row r="424" spans="1:12" ht="27.75" customHeight="1">
      <c r="A424" s="22">
        <v>396</v>
      </c>
      <c r="B424" s="9">
        <v>21</v>
      </c>
      <c r="C424" s="25" t="s">
        <v>606</v>
      </c>
      <c r="D424" s="25"/>
      <c r="E424" s="25"/>
      <c r="F424" s="25"/>
      <c r="G424" s="25"/>
      <c r="H424" s="25"/>
      <c r="I424" s="25" t="s">
        <v>605</v>
      </c>
      <c r="J424" s="25"/>
      <c r="K424" s="25"/>
      <c r="L424" s="15"/>
    </row>
    <row r="425" spans="1:12" ht="15" customHeight="1">
      <c r="A425" s="22">
        <v>397</v>
      </c>
      <c r="B425" s="9">
        <v>26</v>
      </c>
      <c r="C425" s="25" t="s">
        <v>607</v>
      </c>
      <c r="D425" s="25"/>
      <c r="E425" s="25"/>
      <c r="F425" s="25"/>
      <c r="G425" s="25"/>
      <c r="H425" s="25"/>
      <c r="I425" s="25" t="s">
        <v>608</v>
      </c>
      <c r="J425" s="25"/>
      <c r="K425" s="25"/>
      <c r="L425" s="15"/>
    </row>
    <row r="426" spans="1:12" ht="40.5" customHeight="1">
      <c r="A426" s="22">
        <v>398</v>
      </c>
      <c r="B426" s="9">
        <v>28</v>
      </c>
      <c r="C426" s="25" t="s">
        <v>609</v>
      </c>
      <c r="D426" s="25"/>
      <c r="E426" s="25"/>
      <c r="F426" s="25"/>
      <c r="G426" s="25"/>
      <c r="H426" s="25"/>
      <c r="I426" s="25" t="s">
        <v>610</v>
      </c>
      <c r="J426" s="25"/>
      <c r="K426" s="25"/>
      <c r="L426" s="15"/>
    </row>
    <row r="427" spans="1:12" ht="39" customHeight="1">
      <c r="A427" s="22">
        <v>399</v>
      </c>
      <c r="B427" s="9">
        <v>11</v>
      </c>
      <c r="C427" s="25" t="s">
        <v>612</v>
      </c>
      <c r="D427" s="25"/>
      <c r="E427" s="25"/>
      <c r="F427" s="25"/>
      <c r="G427" s="25"/>
      <c r="H427" s="25"/>
      <c r="I427" s="25" t="s">
        <v>611</v>
      </c>
      <c r="J427" s="25"/>
      <c r="K427" s="25"/>
      <c r="L427" s="15" t="s">
        <v>613</v>
      </c>
    </row>
    <row r="428" spans="1:12" ht="26.25" customHeight="1">
      <c r="A428" s="22">
        <v>400</v>
      </c>
      <c r="B428" s="9">
        <v>12</v>
      </c>
      <c r="C428" s="25" t="s">
        <v>614</v>
      </c>
      <c r="D428" s="25"/>
      <c r="E428" s="25"/>
      <c r="F428" s="25"/>
      <c r="G428" s="25"/>
      <c r="H428" s="25"/>
      <c r="I428" s="25"/>
      <c r="J428" s="25"/>
      <c r="K428" s="25"/>
      <c r="L428" s="15"/>
    </row>
    <row r="429" spans="1:12" ht="27" customHeight="1">
      <c r="A429" s="22">
        <v>401</v>
      </c>
      <c r="B429" s="9">
        <v>14</v>
      </c>
      <c r="C429" s="25" t="s">
        <v>616</v>
      </c>
      <c r="D429" s="25"/>
      <c r="E429" s="25"/>
      <c r="F429" s="25"/>
      <c r="G429" s="25"/>
      <c r="H429" s="25"/>
      <c r="I429" s="25" t="s">
        <v>615</v>
      </c>
      <c r="J429" s="25"/>
      <c r="K429" s="25"/>
      <c r="L429" s="15"/>
    </row>
    <row r="430" spans="1:12" ht="29.25" customHeight="1">
      <c r="A430" s="22">
        <v>402</v>
      </c>
      <c r="B430" s="9">
        <v>15</v>
      </c>
      <c r="C430" s="25" t="s">
        <v>618</v>
      </c>
      <c r="D430" s="25"/>
      <c r="E430" s="25"/>
      <c r="F430" s="25"/>
      <c r="G430" s="25"/>
      <c r="H430" s="25"/>
      <c r="I430" s="25" t="s">
        <v>617</v>
      </c>
      <c r="J430" s="25"/>
      <c r="K430" s="25"/>
      <c r="L430" s="15"/>
    </row>
    <row r="431" spans="1:12" ht="27" customHeight="1">
      <c r="A431" s="22">
        <v>403</v>
      </c>
      <c r="B431" s="9">
        <v>6</v>
      </c>
      <c r="C431" s="25" t="s">
        <v>620</v>
      </c>
      <c r="D431" s="25"/>
      <c r="E431" s="25"/>
      <c r="F431" s="25"/>
      <c r="G431" s="25"/>
      <c r="H431" s="25"/>
      <c r="I431" s="25" t="s">
        <v>619</v>
      </c>
      <c r="J431" s="25"/>
      <c r="K431" s="25"/>
      <c r="L431" s="15"/>
    </row>
    <row r="432" spans="1:12" ht="27.75" customHeight="1">
      <c r="A432" s="22">
        <v>404</v>
      </c>
      <c r="B432" s="9">
        <v>10</v>
      </c>
      <c r="C432" s="25" t="s">
        <v>621</v>
      </c>
      <c r="D432" s="25"/>
      <c r="E432" s="25"/>
      <c r="F432" s="25"/>
      <c r="G432" s="25"/>
      <c r="H432" s="25"/>
      <c r="I432" s="25" t="s">
        <v>622</v>
      </c>
      <c r="J432" s="25"/>
      <c r="K432" s="25"/>
      <c r="L432" s="15" t="s">
        <v>623</v>
      </c>
    </row>
    <row r="433" spans="1:12" ht="39.75" customHeight="1">
      <c r="A433" s="22">
        <v>405</v>
      </c>
      <c r="B433" s="9">
        <v>12</v>
      </c>
      <c r="C433" s="25" t="s">
        <v>625</v>
      </c>
      <c r="D433" s="25"/>
      <c r="E433" s="25"/>
      <c r="F433" s="25"/>
      <c r="G433" s="25"/>
      <c r="H433" s="25"/>
      <c r="I433" s="25" t="s">
        <v>624</v>
      </c>
      <c r="J433" s="25"/>
      <c r="K433" s="25"/>
      <c r="L433" s="15"/>
    </row>
    <row r="434" spans="1:12" ht="15" customHeight="1">
      <c r="A434" s="22">
        <v>406</v>
      </c>
      <c r="B434" s="9">
        <v>11</v>
      </c>
      <c r="C434" s="25" t="s">
        <v>626</v>
      </c>
      <c r="D434" s="25"/>
      <c r="E434" s="25"/>
      <c r="F434" s="25"/>
      <c r="G434" s="25"/>
      <c r="H434" s="25"/>
      <c r="I434" s="25" t="s">
        <v>627</v>
      </c>
      <c r="J434" s="25"/>
      <c r="K434" s="25"/>
      <c r="L434" s="15"/>
    </row>
    <row r="435" spans="1:12" ht="45" customHeight="1">
      <c r="A435" s="22">
        <v>407</v>
      </c>
      <c r="B435" s="9">
        <v>27</v>
      </c>
      <c r="C435" s="25" t="s">
        <v>628</v>
      </c>
      <c r="D435" s="25"/>
      <c r="E435" s="25"/>
      <c r="F435" s="25"/>
      <c r="G435" s="25"/>
      <c r="H435" s="25"/>
      <c r="I435" s="25" t="s">
        <v>629</v>
      </c>
      <c r="J435" s="25"/>
      <c r="K435" s="25"/>
      <c r="L435" s="15"/>
    </row>
    <row r="436" spans="1:12" ht="54" customHeight="1">
      <c r="A436" s="22">
        <v>408</v>
      </c>
      <c r="B436" s="9">
        <v>15</v>
      </c>
      <c r="C436" s="25" t="s">
        <v>630</v>
      </c>
      <c r="D436" s="25"/>
      <c r="E436" s="25"/>
      <c r="F436" s="25"/>
      <c r="G436" s="25"/>
      <c r="H436" s="25"/>
      <c r="I436" s="25" t="s">
        <v>631</v>
      </c>
      <c r="J436" s="25"/>
      <c r="K436" s="25"/>
      <c r="L436" s="15"/>
    </row>
    <row r="437" spans="1:12" ht="31.5" customHeight="1">
      <c r="A437" s="22">
        <v>409</v>
      </c>
      <c r="B437" s="9">
        <v>10</v>
      </c>
      <c r="C437" s="25" t="s">
        <v>633</v>
      </c>
      <c r="D437" s="25"/>
      <c r="E437" s="25"/>
      <c r="F437" s="25"/>
      <c r="G437" s="25"/>
      <c r="H437" s="25"/>
      <c r="I437" s="25" t="s">
        <v>632</v>
      </c>
      <c r="J437" s="25"/>
      <c r="K437" s="25"/>
      <c r="L437" s="15"/>
    </row>
    <row r="438" spans="1:12" ht="42" customHeight="1">
      <c r="A438" s="22">
        <v>410</v>
      </c>
      <c r="B438" s="9">
        <v>13</v>
      </c>
      <c r="C438" s="25" t="s">
        <v>634</v>
      </c>
      <c r="D438" s="25"/>
      <c r="E438" s="25"/>
      <c r="F438" s="25"/>
      <c r="G438" s="25"/>
      <c r="H438" s="25"/>
      <c r="I438" s="25" t="s">
        <v>635</v>
      </c>
      <c r="J438" s="25"/>
      <c r="K438" s="25"/>
      <c r="L438" s="15"/>
    </row>
    <row r="439" spans="1:12" ht="28.5" customHeight="1">
      <c r="A439" s="22">
        <v>411</v>
      </c>
      <c r="B439" s="9">
        <v>12</v>
      </c>
      <c r="C439" s="25" t="s">
        <v>637</v>
      </c>
      <c r="D439" s="25"/>
      <c r="E439" s="25"/>
      <c r="F439" s="25"/>
      <c r="G439" s="25"/>
      <c r="H439" s="25"/>
      <c r="I439" s="25" t="s">
        <v>636</v>
      </c>
      <c r="J439" s="25"/>
      <c r="K439" s="25"/>
      <c r="L439" s="15"/>
    </row>
    <row r="440" spans="1:12" ht="27" customHeight="1">
      <c r="A440" s="22">
        <v>412</v>
      </c>
      <c r="B440" s="9">
        <v>13</v>
      </c>
      <c r="C440" s="25" t="s">
        <v>639</v>
      </c>
      <c r="D440" s="25"/>
      <c r="E440" s="25"/>
      <c r="F440" s="25"/>
      <c r="G440" s="25"/>
      <c r="H440" s="25"/>
      <c r="I440" s="25" t="s">
        <v>638</v>
      </c>
      <c r="J440" s="25"/>
      <c r="K440" s="25"/>
      <c r="L440" s="15"/>
    </row>
    <row r="441" spans="1:12" ht="28.5" customHeight="1">
      <c r="A441" s="22">
        <v>413</v>
      </c>
      <c r="B441" s="9">
        <v>5</v>
      </c>
      <c r="C441" s="25" t="s">
        <v>640</v>
      </c>
      <c r="D441" s="25"/>
      <c r="E441" s="25"/>
      <c r="F441" s="25"/>
      <c r="G441" s="25"/>
      <c r="H441" s="25"/>
      <c r="I441" s="25"/>
      <c r="J441" s="25"/>
      <c r="K441" s="25"/>
      <c r="L441" s="15"/>
    </row>
    <row r="442" spans="1:12" ht="67.5" customHeight="1">
      <c r="A442" s="22">
        <v>414</v>
      </c>
      <c r="B442" s="9">
        <v>40</v>
      </c>
      <c r="C442" s="25" t="s">
        <v>642</v>
      </c>
      <c r="D442" s="25"/>
      <c r="E442" s="25"/>
      <c r="F442" s="25"/>
      <c r="G442" s="25"/>
      <c r="H442" s="25"/>
      <c r="I442" s="25" t="s">
        <v>641</v>
      </c>
      <c r="J442" s="25"/>
      <c r="K442" s="25"/>
      <c r="L442" s="15"/>
    </row>
    <row r="443" spans="1:12" ht="42.75" customHeight="1">
      <c r="A443" s="22">
        <v>415</v>
      </c>
      <c r="B443" s="9">
        <v>40</v>
      </c>
      <c r="C443" s="25" t="s">
        <v>643</v>
      </c>
      <c r="D443" s="25"/>
      <c r="E443" s="25"/>
      <c r="F443" s="25"/>
      <c r="G443" s="25"/>
      <c r="H443" s="25"/>
      <c r="I443" s="25" t="s">
        <v>644</v>
      </c>
      <c r="J443" s="25"/>
      <c r="K443" s="25"/>
      <c r="L443" s="15"/>
    </row>
    <row r="444" spans="1:12" ht="70.5" customHeight="1">
      <c r="A444" s="22">
        <v>416</v>
      </c>
      <c r="B444" s="9">
        <v>38</v>
      </c>
      <c r="C444" s="25" t="s">
        <v>647</v>
      </c>
      <c r="D444" s="25"/>
      <c r="E444" s="25"/>
      <c r="F444" s="25"/>
      <c r="G444" s="25"/>
      <c r="H444" s="25"/>
      <c r="I444" s="25" t="s">
        <v>645</v>
      </c>
      <c r="J444" s="25"/>
      <c r="K444" s="25"/>
      <c r="L444" s="15"/>
    </row>
    <row r="445" spans="1:12" ht="42.75" customHeight="1">
      <c r="A445" s="22">
        <v>417</v>
      </c>
      <c r="B445" s="9">
        <v>13</v>
      </c>
      <c r="C445" s="25" t="s">
        <v>739</v>
      </c>
      <c r="D445" s="25"/>
      <c r="E445" s="25"/>
      <c r="F445" s="25"/>
      <c r="G445" s="25"/>
      <c r="H445" s="25"/>
      <c r="I445" s="25" t="s">
        <v>648</v>
      </c>
      <c r="J445" s="25"/>
      <c r="K445" s="25"/>
      <c r="L445" s="15" t="s">
        <v>646</v>
      </c>
    </row>
    <row r="446" spans="1:12" ht="27" customHeight="1">
      <c r="A446" s="22">
        <v>418</v>
      </c>
      <c r="B446" s="9">
        <v>11</v>
      </c>
      <c r="C446" s="25" t="s">
        <v>649</v>
      </c>
      <c r="D446" s="25"/>
      <c r="E446" s="25"/>
      <c r="F446" s="25"/>
      <c r="G446" s="25"/>
      <c r="H446" s="25"/>
      <c r="I446" s="25"/>
      <c r="J446" s="25"/>
      <c r="K446" s="25"/>
      <c r="L446" s="15"/>
    </row>
    <row r="447" spans="1:12" ht="93.75" customHeight="1">
      <c r="A447" s="22">
        <v>419</v>
      </c>
      <c r="B447" s="9">
        <v>31</v>
      </c>
      <c r="C447" s="25" t="s">
        <v>651</v>
      </c>
      <c r="D447" s="25"/>
      <c r="E447" s="25"/>
      <c r="F447" s="25"/>
      <c r="G447" s="25"/>
      <c r="H447" s="25"/>
      <c r="I447" s="25" t="s">
        <v>650</v>
      </c>
      <c r="J447" s="25"/>
      <c r="K447" s="25"/>
      <c r="L447" s="15"/>
    </row>
    <row r="448" spans="1:12" ht="29.25" customHeight="1">
      <c r="A448" s="22">
        <v>420</v>
      </c>
      <c r="B448" s="9">
        <v>11</v>
      </c>
      <c r="C448" s="25" t="s">
        <v>652</v>
      </c>
      <c r="D448" s="25"/>
      <c r="E448" s="25"/>
      <c r="F448" s="25"/>
      <c r="G448" s="25"/>
      <c r="H448" s="25"/>
      <c r="I448" s="25" t="s">
        <v>653</v>
      </c>
      <c r="J448" s="25"/>
      <c r="K448" s="25"/>
      <c r="L448" s="15"/>
    </row>
    <row r="449" spans="1:12" ht="13.5" customHeight="1">
      <c r="A449" s="22">
        <v>421</v>
      </c>
      <c r="B449" s="9">
        <v>8</v>
      </c>
      <c r="C449" s="25" t="s">
        <v>654</v>
      </c>
      <c r="D449" s="25"/>
      <c r="E449" s="25"/>
      <c r="F449" s="25"/>
      <c r="G449" s="25"/>
      <c r="H449" s="25"/>
      <c r="I449" s="25" t="s">
        <v>655</v>
      </c>
      <c r="J449" s="25"/>
      <c r="K449" s="25"/>
      <c r="L449" s="15"/>
    </row>
    <row r="450" spans="1:12" ht="65.25" customHeight="1">
      <c r="A450" s="22">
        <v>422</v>
      </c>
      <c r="B450" s="9">
        <v>19</v>
      </c>
      <c r="C450" s="25" t="s">
        <v>657</v>
      </c>
      <c r="D450" s="25"/>
      <c r="E450" s="25"/>
      <c r="F450" s="25"/>
      <c r="G450" s="25"/>
      <c r="H450" s="25"/>
      <c r="I450" s="25" t="s">
        <v>656</v>
      </c>
      <c r="J450" s="25"/>
      <c r="K450" s="25"/>
      <c r="L450" s="15"/>
    </row>
    <row r="451" spans="1:12" ht="27.75" customHeight="1">
      <c r="A451" s="22">
        <v>423</v>
      </c>
      <c r="B451" s="9">
        <v>6</v>
      </c>
      <c r="C451" s="25" t="s">
        <v>658</v>
      </c>
      <c r="D451" s="25"/>
      <c r="E451" s="25"/>
      <c r="F451" s="25"/>
      <c r="G451" s="25"/>
      <c r="H451" s="25"/>
      <c r="I451" s="25" t="s">
        <v>659</v>
      </c>
      <c r="J451" s="25"/>
      <c r="K451" s="25"/>
      <c r="L451" s="15"/>
    </row>
    <row r="452" spans="1:12" ht="39" customHeight="1">
      <c r="A452" s="22">
        <v>424</v>
      </c>
      <c r="B452" s="9">
        <v>17</v>
      </c>
      <c r="C452" s="25" t="s">
        <v>660</v>
      </c>
      <c r="D452" s="25"/>
      <c r="E452" s="25"/>
      <c r="F452" s="25"/>
      <c r="G452" s="25"/>
      <c r="H452" s="25"/>
      <c r="I452" s="25" t="s">
        <v>661</v>
      </c>
      <c r="J452" s="25"/>
      <c r="K452" s="25"/>
      <c r="L452" s="15"/>
    </row>
    <row r="453" spans="1:12" ht="25.5" customHeight="1">
      <c r="A453" s="22">
        <v>425</v>
      </c>
      <c r="B453" s="9">
        <v>3</v>
      </c>
      <c r="C453" s="25" t="s">
        <v>662</v>
      </c>
      <c r="D453" s="25"/>
      <c r="E453" s="25"/>
      <c r="F453" s="25"/>
      <c r="G453" s="25"/>
      <c r="H453" s="25"/>
      <c r="I453" s="25" t="s">
        <v>663</v>
      </c>
      <c r="J453" s="25"/>
      <c r="K453" s="25"/>
      <c r="L453" s="15" t="s">
        <v>664</v>
      </c>
    </row>
    <row r="454" spans="1:12" ht="43.5" customHeight="1">
      <c r="A454" s="22">
        <v>426</v>
      </c>
      <c r="B454" s="9">
        <v>15</v>
      </c>
      <c r="C454" s="25" t="s">
        <v>665</v>
      </c>
      <c r="D454" s="25"/>
      <c r="E454" s="25"/>
      <c r="F454" s="25"/>
      <c r="G454" s="25"/>
      <c r="H454" s="25"/>
      <c r="I454" s="25" t="s">
        <v>667</v>
      </c>
      <c r="J454" s="25"/>
      <c r="K454" s="25"/>
      <c r="L454" s="15"/>
    </row>
    <row r="455" spans="1:12" ht="45.75" customHeight="1">
      <c r="A455" s="22">
        <v>427</v>
      </c>
      <c r="B455" s="9">
        <v>29</v>
      </c>
      <c r="C455" s="25" t="s">
        <v>666</v>
      </c>
      <c r="D455" s="25"/>
      <c r="E455" s="25"/>
      <c r="F455" s="25"/>
      <c r="G455" s="25"/>
      <c r="H455" s="25"/>
      <c r="I455" s="25"/>
      <c r="J455" s="25"/>
      <c r="K455" s="25"/>
      <c r="L455" s="15"/>
    </row>
    <row r="456" spans="1:12" ht="66.75" customHeight="1">
      <c r="A456" s="22">
        <v>428</v>
      </c>
      <c r="B456" s="9">
        <v>19</v>
      </c>
      <c r="C456" s="25" t="s">
        <v>668</v>
      </c>
      <c r="D456" s="25"/>
      <c r="E456" s="25"/>
      <c r="F456" s="25"/>
      <c r="G456" s="25"/>
      <c r="H456" s="25"/>
      <c r="I456" s="25" t="s">
        <v>669</v>
      </c>
      <c r="J456" s="25"/>
      <c r="K456" s="25"/>
      <c r="L456" s="15"/>
    </row>
    <row r="457" spans="1:12" ht="67.5" customHeight="1">
      <c r="A457" s="22">
        <v>429</v>
      </c>
      <c r="B457" s="9">
        <v>35</v>
      </c>
      <c r="C457" s="25" t="s">
        <v>671</v>
      </c>
      <c r="D457" s="25"/>
      <c r="E457" s="25"/>
      <c r="F457" s="25"/>
      <c r="G457" s="25"/>
      <c r="H457" s="25"/>
      <c r="I457" s="25" t="s">
        <v>670</v>
      </c>
      <c r="J457" s="25"/>
      <c r="K457" s="25"/>
      <c r="L457" s="15"/>
    </row>
    <row r="458" spans="1:12" ht="17.25" customHeight="1">
      <c r="A458" s="22">
        <v>430</v>
      </c>
      <c r="B458" s="9">
        <v>30</v>
      </c>
      <c r="C458" s="25" t="s">
        <v>673</v>
      </c>
      <c r="D458" s="25"/>
      <c r="E458" s="25"/>
      <c r="F458" s="25"/>
      <c r="G458" s="25"/>
      <c r="H458" s="25"/>
      <c r="I458" s="25"/>
      <c r="J458" s="25"/>
      <c r="K458" s="25"/>
      <c r="L458" s="15" t="s">
        <v>672</v>
      </c>
    </row>
    <row r="459" spans="1:12" ht="17.25" customHeight="1">
      <c r="A459" s="22">
        <v>431</v>
      </c>
      <c r="B459" s="9">
        <v>13</v>
      </c>
      <c r="C459" s="25" t="s">
        <v>675</v>
      </c>
      <c r="D459" s="25"/>
      <c r="E459" s="25"/>
      <c r="F459" s="25"/>
      <c r="G459" s="25"/>
      <c r="H459" s="25"/>
      <c r="I459" s="25"/>
      <c r="J459" s="25"/>
      <c r="K459" s="25"/>
      <c r="L459" s="15" t="s">
        <v>674</v>
      </c>
    </row>
    <row r="460" spans="1:12" ht="28.5" customHeight="1">
      <c r="A460" s="22">
        <v>432</v>
      </c>
      <c r="B460" s="9">
        <v>18</v>
      </c>
      <c r="C460" s="25" t="s">
        <v>1251</v>
      </c>
      <c r="D460" s="25"/>
      <c r="E460" s="25"/>
      <c r="F460" s="25"/>
      <c r="G460" s="25"/>
      <c r="H460" s="25"/>
      <c r="I460" s="25" t="s">
        <v>676</v>
      </c>
      <c r="J460" s="25"/>
      <c r="K460" s="25"/>
      <c r="L460" s="15"/>
    </row>
    <row r="461" spans="1:12" ht="27.75" customHeight="1">
      <c r="A461" s="22">
        <v>433</v>
      </c>
      <c r="B461" s="9">
        <v>17</v>
      </c>
      <c r="C461" s="25" t="s">
        <v>677</v>
      </c>
      <c r="D461" s="25"/>
      <c r="E461" s="25"/>
      <c r="F461" s="25"/>
      <c r="G461" s="25"/>
      <c r="H461" s="25"/>
      <c r="I461" s="25" t="s">
        <v>678</v>
      </c>
      <c r="J461" s="25"/>
      <c r="K461" s="25"/>
      <c r="L461" s="15"/>
    </row>
    <row r="462" spans="1:12" ht="42" customHeight="1">
      <c r="A462" s="22">
        <v>434</v>
      </c>
      <c r="B462" s="9">
        <v>21</v>
      </c>
      <c r="C462" s="25" t="s">
        <v>680</v>
      </c>
      <c r="D462" s="25"/>
      <c r="E462" s="25"/>
      <c r="F462" s="25"/>
      <c r="G462" s="25"/>
      <c r="H462" s="25"/>
      <c r="I462" s="25" t="s">
        <v>679</v>
      </c>
      <c r="J462" s="25"/>
      <c r="K462" s="25"/>
      <c r="L462" s="15"/>
    </row>
    <row r="463" spans="1:12" ht="67.5" customHeight="1">
      <c r="A463" s="22">
        <v>435</v>
      </c>
      <c r="B463" s="9">
        <v>26</v>
      </c>
      <c r="C463" s="25" t="s">
        <v>1227</v>
      </c>
      <c r="D463" s="25"/>
      <c r="E463" s="25"/>
      <c r="F463" s="25"/>
      <c r="G463" s="25"/>
      <c r="H463" s="25"/>
      <c r="I463" s="25" t="s">
        <v>681</v>
      </c>
      <c r="J463" s="25"/>
      <c r="K463" s="25"/>
      <c r="L463" s="15"/>
    </row>
    <row r="464" spans="1:12" ht="28.5" customHeight="1">
      <c r="A464" s="22">
        <v>436</v>
      </c>
      <c r="B464" s="9">
        <v>6</v>
      </c>
      <c r="C464" s="25" t="s">
        <v>682</v>
      </c>
      <c r="D464" s="25"/>
      <c r="E464" s="25"/>
      <c r="F464" s="25"/>
      <c r="G464" s="25"/>
      <c r="H464" s="25"/>
      <c r="I464" s="25"/>
      <c r="J464" s="25"/>
      <c r="K464" s="25"/>
      <c r="L464" s="15"/>
    </row>
    <row r="465" spans="1:12" ht="31.5" customHeight="1">
      <c r="A465" s="22">
        <v>437</v>
      </c>
      <c r="B465" s="9">
        <v>17</v>
      </c>
      <c r="C465" s="25" t="s">
        <v>684</v>
      </c>
      <c r="D465" s="25"/>
      <c r="E465" s="25"/>
      <c r="F465" s="25"/>
      <c r="G465" s="25"/>
      <c r="H465" s="25"/>
      <c r="I465" s="25" t="s">
        <v>683</v>
      </c>
      <c r="J465" s="25"/>
      <c r="K465" s="25"/>
      <c r="L465" s="15"/>
    </row>
    <row r="466" spans="1:12" ht="30" customHeight="1">
      <c r="A466" s="22">
        <v>438</v>
      </c>
      <c r="B466" s="9">
        <v>16</v>
      </c>
      <c r="C466" s="25" t="s">
        <v>685</v>
      </c>
      <c r="D466" s="25"/>
      <c r="E466" s="25"/>
      <c r="F466" s="25"/>
      <c r="G466" s="25"/>
      <c r="H466" s="25"/>
      <c r="I466" s="25" t="s">
        <v>686</v>
      </c>
      <c r="J466" s="25"/>
      <c r="K466" s="25"/>
      <c r="L466" s="15"/>
    </row>
    <row r="467" spans="1:12" ht="119.25" customHeight="1">
      <c r="A467" s="22">
        <v>439</v>
      </c>
      <c r="B467" s="9">
        <v>11</v>
      </c>
      <c r="C467" s="25" t="s">
        <v>689</v>
      </c>
      <c r="D467" s="25"/>
      <c r="E467" s="25"/>
      <c r="F467" s="25"/>
      <c r="G467" s="25"/>
      <c r="H467" s="25"/>
      <c r="I467" s="25" t="s">
        <v>688</v>
      </c>
      <c r="J467" s="25"/>
      <c r="K467" s="25"/>
      <c r="L467" s="15" t="s">
        <v>687</v>
      </c>
    </row>
    <row r="468" spans="1:12" ht="134.25" customHeight="1">
      <c r="A468" s="22">
        <v>440</v>
      </c>
      <c r="B468" s="9">
        <v>20</v>
      </c>
      <c r="C468" s="25" t="s">
        <v>691</v>
      </c>
      <c r="D468" s="25"/>
      <c r="E468" s="25"/>
      <c r="F468" s="25"/>
      <c r="G468" s="25"/>
      <c r="H468" s="25"/>
      <c r="I468" s="25" t="s">
        <v>690</v>
      </c>
      <c r="J468" s="25"/>
      <c r="K468" s="25"/>
      <c r="L468" s="15"/>
    </row>
    <row r="469" spans="1:12" ht="146.25" customHeight="1">
      <c r="A469" s="22">
        <v>441</v>
      </c>
      <c r="B469" s="9">
        <v>19</v>
      </c>
      <c r="C469" s="25" t="s">
        <v>692</v>
      </c>
      <c r="D469" s="25"/>
      <c r="E469" s="25"/>
      <c r="F469" s="25"/>
      <c r="G469" s="25"/>
      <c r="H469" s="25"/>
      <c r="I469" s="25" t="s">
        <v>693</v>
      </c>
      <c r="J469" s="25"/>
      <c r="K469" s="25"/>
      <c r="L469" s="15"/>
    </row>
    <row r="470" spans="1:12" ht="90.75" customHeight="1">
      <c r="A470" s="22">
        <v>442</v>
      </c>
      <c r="B470" s="9">
        <v>16</v>
      </c>
      <c r="C470" s="25" t="s">
        <v>694</v>
      </c>
      <c r="D470" s="25"/>
      <c r="E470" s="25"/>
      <c r="F470" s="25"/>
      <c r="G470" s="25"/>
      <c r="H470" s="25"/>
      <c r="I470" s="25" t="s">
        <v>695</v>
      </c>
      <c r="J470" s="25"/>
      <c r="K470" s="25"/>
      <c r="L470" s="15" t="s">
        <v>687</v>
      </c>
    </row>
    <row r="471" spans="1:12" ht="105.75" customHeight="1">
      <c r="A471" s="22">
        <v>443</v>
      </c>
      <c r="B471" s="9">
        <v>10</v>
      </c>
      <c r="C471" s="25" t="s">
        <v>696</v>
      </c>
      <c r="D471" s="25"/>
      <c r="E471" s="25"/>
      <c r="F471" s="25"/>
      <c r="G471" s="25"/>
      <c r="H471" s="25"/>
      <c r="I471" s="25" t="s">
        <v>697</v>
      </c>
      <c r="J471" s="25"/>
      <c r="K471" s="25"/>
      <c r="L471" s="15"/>
    </row>
    <row r="472" spans="1:12" ht="81.75" customHeight="1">
      <c r="A472" s="22">
        <v>444</v>
      </c>
      <c r="B472" s="9">
        <v>24</v>
      </c>
      <c r="C472" s="25" t="s">
        <v>1226</v>
      </c>
      <c r="D472" s="25"/>
      <c r="E472" s="25"/>
      <c r="F472" s="25"/>
      <c r="G472" s="25"/>
      <c r="H472" s="25"/>
      <c r="I472" s="25" t="s">
        <v>698</v>
      </c>
      <c r="J472" s="25"/>
      <c r="K472" s="25"/>
      <c r="L472" s="15"/>
    </row>
    <row r="473" spans="1:12" ht="174" customHeight="1">
      <c r="A473" s="22">
        <v>445</v>
      </c>
      <c r="B473" s="9">
        <v>38</v>
      </c>
      <c r="C473" s="25" t="s">
        <v>699</v>
      </c>
      <c r="D473" s="25"/>
      <c r="E473" s="25"/>
      <c r="F473" s="25"/>
      <c r="G473" s="25"/>
      <c r="H473" s="25"/>
      <c r="I473" s="25" t="s">
        <v>700</v>
      </c>
      <c r="J473" s="25"/>
      <c r="K473" s="25"/>
      <c r="L473" s="15"/>
    </row>
    <row r="474" spans="1:12" ht="161.25" customHeight="1">
      <c r="A474" s="22">
        <v>446</v>
      </c>
      <c r="B474" s="9">
        <v>29</v>
      </c>
      <c r="C474" s="25" t="s">
        <v>702</v>
      </c>
      <c r="D474" s="25"/>
      <c r="E474" s="25"/>
      <c r="F474" s="25"/>
      <c r="G474" s="25"/>
      <c r="H474" s="25"/>
      <c r="I474" s="25" t="s">
        <v>703</v>
      </c>
      <c r="J474" s="25"/>
      <c r="K474" s="25"/>
      <c r="L474" s="15" t="s">
        <v>701</v>
      </c>
    </row>
    <row r="475" spans="1:12" ht="42.75" customHeight="1">
      <c r="A475" s="22">
        <v>447</v>
      </c>
      <c r="B475" s="9">
        <v>27</v>
      </c>
      <c r="C475" s="25" t="s">
        <v>704</v>
      </c>
      <c r="D475" s="25"/>
      <c r="E475" s="25"/>
      <c r="F475" s="25"/>
      <c r="G475" s="25"/>
      <c r="H475" s="25"/>
      <c r="I475" s="25" t="s">
        <v>705</v>
      </c>
      <c r="J475" s="25"/>
      <c r="K475" s="25"/>
      <c r="L475" s="15"/>
    </row>
    <row r="476" spans="1:12" ht="52.5" customHeight="1">
      <c r="A476" s="22">
        <v>448</v>
      </c>
      <c r="B476" s="9">
        <v>33</v>
      </c>
      <c r="C476" s="25" t="s">
        <v>706</v>
      </c>
      <c r="D476" s="25"/>
      <c r="E476" s="25"/>
      <c r="F476" s="25"/>
      <c r="G476" s="25"/>
      <c r="H476" s="25"/>
      <c r="I476" s="25" t="s">
        <v>707</v>
      </c>
      <c r="J476" s="25"/>
      <c r="K476" s="25"/>
      <c r="L476" s="15"/>
    </row>
    <row r="477" spans="1:12" ht="28.5" customHeight="1">
      <c r="A477" s="22">
        <v>449</v>
      </c>
      <c r="B477" s="9">
        <v>18</v>
      </c>
      <c r="C477" s="25" t="s">
        <v>709</v>
      </c>
      <c r="D477" s="25"/>
      <c r="E477" s="25"/>
      <c r="F477" s="25"/>
      <c r="G477" s="25"/>
      <c r="H477" s="25"/>
      <c r="I477" s="25" t="s">
        <v>710</v>
      </c>
      <c r="J477" s="25"/>
      <c r="K477" s="25"/>
      <c r="L477" s="15" t="s">
        <v>708</v>
      </c>
    </row>
    <row r="478" spans="1:12" ht="127.5" customHeight="1">
      <c r="A478" s="22">
        <v>450</v>
      </c>
      <c r="B478" s="9">
        <v>19</v>
      </c>
      <c r="C478" s="25" t="s">
        <v>1225</v>
      </c>
      <c r="D478" s="25"/>
      <c r="E478" s="25"/>
      <c r="F478" s="25"/>
      <c r="G478" s="25"/>
      <c r="H478" s="25"/>
      <c r="I478" s="25" t="s">
        <v>711</v>
      </c>
      <c r="J478" s="25"/>
      <c r="K478" s="25"/>
      <c r="L478" s="7"/>
    </row>
    <row r="479" spans="1:12" ht="116.25" customHeight="1">
      <c r="A479" s="22">
        <v>451</v>
      </c>
      <c r="B479" s="9">
        <v>22</v>
      </c>
      <c r="C479" s="25" t="s">
        <v>712</v>
      </c>
      <c r="D479" s="25"/>
      <c r="E479" s="25"/>
      <c r="F479" s="25"/>
      <c r="G479" s="25"/>
      <c r="H479" s="25"/>
      <c r="I479" s="25" t="s">
        <v>713</v>
      </c>
      <c r="J479" s="25"/>
      <c r="K479" s="25"/>
      <c r="L479" s="7"/>
    </row>
    <row r="480" spans="1:12" ht="69.75" customHeight="1">
      <c r="A480" s="22">
        <v>452</v>
      </c>
      <c r="B480" s="9">
        <v>27</v>
      </c>
      <c r="C480" s="25" t="s">
        <v>715</v>
      </c>
      <c r="D480" s="25"/>
      <c r="E480" s="25"/>
      <c r="F480" s="25"/>
      <c r="G480" s="25"/>
      <c r="H480" s="25"/>
      <c r="I480" s="25" t="s">
        <v>716</v>
      </c>
      <c r="J480" s="25"/>
      <c r="K480" s="25"/>
      <c r="L480" s="15" t="s">
        <v>714</v>
      </c>
    </row>
    <row r="481" spans="1:12" ht="40.5" customHeight="1">
      <c r="A481" s="22">
        <v>453</v>
      </c>
      <c r="B481" s="9">
        <v>20</v>
      </c>
      <c r="C481" s="25" t="s">
        <v>718</v>
      </c>
      <c r="D481" s="25"/>
      <c r="E481" s="25"/>
      <c r="F481" s="25"/>
      <c r="G481" s="25"/>
      <c r="H481" s="25"/>
      <c r="I481" s="25" t="s">
        <v>719</v>
      </c>
      <c r="J481" s="25"/>
      <c r="K481" s="25"/>
      <c r="L481" s="15" t="s">
        <v>717</v>
      </c>
    </row>
    <row r="482" spans="1:12" ht="52.5" customHeight="1">
      <c r="A482" s="22">
        <v>454</v>
      </c>
      <c r="B482" s="9">
        <v>25</v>
      </c>
      <c r="C482" s="25" t="s">
        <v>721</v>
      </c>
      <c r="D482" s="25"/>
      <c r="E482" s="25"/>
      <c r="F482" s="25"/>
      <c r="G482" s="25"/>
      <c r="H482" s="25"/>
      <c r="I482" s="25" t="s">
        <v>720</v>
      </c>
      <c r="J482" s="25"/>
      <c r="K482" s="25"/>
      <c r="L482" s="7"/>
    </row>
    <row r="483" spans="1:12" ht="54.75" customHeight="1">
      <c r="A483" s="22">
        <v>455</v>
      </c>
      <c r="B483" s="9">
        <v>27</v>
      </c>
      <c r="C483" s="25" t="s">
        <v>724</v>
      </c>
      <c r="D483" s="25"/>
      <c r="E483" s="25"/>
      <c r="F483" s="25"/>
      <c r="G483" s="25"/>
      <c r="H483" s="25"/>
      <c r="I483" s="25" t="s">
        <v>725</v>
      </c>
      <c r="J483" s="25"/>
      <c r="K483" s="25"/>
      <c r="L483" s="7"/>
    </row>
    <row r="484" spans="1:12" ht="38.25" customHeight="1">
      <c r="A484" s="22">
        <v>456</v>
      </c>
      <c r="B484" s="9">
        <v>28</v>
      </c>
      <c r="C484" s="25" t="s">
        <v>726</v>
      </c>
      <c r="D484" s="25"/>
      <c r="E484" s="25"/>
      <c r="F484" s="25"/>
      <c r="G484" s="25"/>
      <c r="H484" s="25"/>
      <c r="I484" s="25" t="s">
        <v>727</v>
      </c>
      <c r="J484" s="25"/>
      <c r="K484" s="25"/>
      <c r="L484" s="7"/>
    </row>
    <row r="485" spans="1:12" ht="66.75" customHeight="1">
      <c r="A485" s="22">
        <v>457</v>
      </c>
      <c r="B485" s="9">
        <v>23</v>
      </c>
      <c r="C485" s="25" t="s">
        <v>728</v>
      </c>
      <c r="D485" s="25"/>
      <c r="E485" s="25"/>
      <c r="F485" s="25"/>
      <c r="G485" s="25"/>
      <c r="H485" s="25"/>
      <c r="I485" s="25" t="s">
        <v>729</v>
      </c>
      <c r="J485" s="25"/>
      <c r="K485" s="25"/>
      <c r="L485" s="15" t="s">
        <v>717</v>
      </c>
    </row>
    <row r="486" spans="1:12" ht="15.75" customHeight="1">
      <c r="A486" s="22">
        <v>458</v>
      </c>
      <c r="B486" s="9">
        <v>13</v>
      </c>
      <c r="C486" s="25" t="s">
        <v>730</v>
      </c>
      <c r="D486" s="25"/>
      <c r="E486" s="25"/>
      <c r="F486" s="25"/>
      <c r="G486" s="25"/>
      <c r="H486" s="25"/>
      <c r="I486" s="25"/>
      <c r="J486" s="25"/>
      <c r="K486" s="25"/>
      <c r="L486" s="15" t="s">
        <v>731</v>
      </c>
    </row>
    <row r="487" spans="1:12" ht="67.5" customHeight="1">
      <c r="A487" s="22">
        <v>459</v>
      </c>
      <c r="B487" s="9">
        <v>25</v>
      </c>
      <c r="C487" s="25" t="s">
        <v>732</v>
      </c>
      <c r="D487" s="25"/>
      <c r="E487" s="25"/>
      <c r="F487" s="25"/>
      <c r="G487" s="25"/>
      <c r="H487" s="25"/>
      <c r="I487" s="25" t="s">
        <v>733</v>
      </c>
      <c r="J487" s="25"/>
      <c r="K487" s="25"/>
      <c r="L487" s="7"/>
    </row>
    <row r="488" spans="1:12" ht="28.5" customHeight="1">
      <c r="A488" s="22">
        <v>460</v>
      </c>
      <c r="B488" s="9">
        <v>12</v>
      </c>
      <c r="C488" s="25" t="s">
        <v>734</v>
      </c>
      <c r="D488" s="25"/>
      <c r="E488" s="25"/>
      <c r="F488" s="25"/>
      <c r="G488" s="25"/>
      <c r="H488" s="25"/>
      <c r="I488" s="25" t="s">
        <v>735</v>
      </c>
      <c r="J488" s="25"/>
      <c r="K488" s="25"/>
      <c r="L488" s="7"/>
    </row>
    <row r="489" spans="1:12" ht="27" customHeight="1">
      <c r="A489" s="22">
        <v>461</v>
      </c>
      <c r="B489" s="9">
        <v>6</v>
      </c>
      <c r="C489" s="25" t="s">
        <v>736</v>
      </c>
      <c r="D489" s="25"/>
      <c r="E489" s="25"/>
      <c r="F489" s="25"/>
      <c r="G489" s="25"/>
      <c r="H489" s="25"/>
      <c r="I489" s="25"/>
      <c r="J489" s="25"/>
      <c r="K489" s="25"/>
      <c r="L489" s="7"/>
    </row>
    <row r="490" spans="1:12" ht="39" customHeight="1">
      <c r="A490" s="22">
        <v>462</v>
      </c>
      <c r="B490" s="9">
        <v>14</v>
      </c>
      <c r="C490" s="25" t="s">
        <v>738</v>
      </c>
      <c r="D490" s="25"/>
      <c r="E490" s="25"/>
      <c r="F490" s="25"/>
      <c r="G490" s="25"/>
      <c r="H490" s="25"/>
      <c r="I490" s="25" t="s">
        <v>737</v>
      </c>
      <c r="J490" s="25"/>
      <c r="K490" s="25"/>
      <c r="L490" s="7"/>
    </row>
    <row r="491" spans="1:12" ht="39" customHeight="1">
      <c r="A491" s="22">
        <v>463</v>
      </c>
      <c r="B491" s="9">
        <v>8</v>
      </c>
      <c r="C491" s="25" t="s">
        <v>741</v>
      </c>
      <c r="D491" s="25"/>
      <c r="E491" s="25"/>
      <c r="F491" s="25"/>
      <c r="G491" s="25"/>
      <c r="H491" s="25"/>
      <c r="I491" s="25" t="s">
        <v>742</v>
      </c>
      <c r="J491" s="25"/>
      <c r="K491" s="25"/>
      <c r="L491" s="15" t="s">
        <v>740</v>
      </c>
    </row>
    <row r="492" spans="1:12" ht="66" customHeight="1">
      <c r="A492" s="22">
        <v>464</v>
      </c>
      <c r="B492" s="9">
        <v>24</v>
      </c>
      <c r="C492" s="25" t="s">
        <v>744</v>
      </c>
      <c r="D492" s="25"/>
      <c r="E492" s="25"/>
      <c r="F492" s="25"/>
      <c r="G492" s="25"/>
      <c r="H492" s="25"/>
      <c r="I492" s="25" t="s">
        <v>743</v>
      </c>
      <c r="J492" s="25"/>
      <c r="K492" s="25"/>
      <c r="L492" s="7"/>
    </row>
    <row r="493" spans="1:12" ht="106.5" customHeight="1">
      <c r="A493" s="22">
        <v>465</v>
      </c>
      <c r="B493" s="9">
        <v>28</v>
      </c>
      <c r="C493" s="25" t="s">
        <v>745</v>
      </c>
      <c r="D493" s="25"/>
      <c r="E493" s="25"/>
      <c r="F493" s="25"/>
      <c r="G493" s="25"/>
      <c r="H493" s="25"/>
      <c r="I493" s="25" t="s">
        <v>746</v>
      </c>
      <c r="J493" s="25"/>
      <c r="K493" s="25"/>
      <c r="L493" s="7"/>
    </row>
    <row r="494" spans="1:12" ht="66" customHeight="1">
      <c r="A494" s="22">
        <v>466</v>
      </c>
      <c r="B494" s="9">
        <v>27</v>
      </c>
      <c r="C494" s="25" t="s">
        <v>748</v>
      </c>
      <c r="D494" s="25"/>
      <c r="E494" s="25"/>
      <c r="F494" s="25"/>
      <c r="G494" s="25"/>
      <c r="H494" s="25"/>
      <c r="I494" s="25" t="s">
        <v>749</v>
      </c>
      <c r="J494" s="25"/>
      <c r="K494" s="25"/>
      <c r="L494" s="7" t="s">
        <v>747</v>
      </c>
    </row>
    <row r="495" spans="1:12" ht="65.25" customHeight="1">
      <c r="A495" s="22">
        <v>467</v>
      </c>
      <c r="B495" s="9">
        <v>27</v>
      </c>
      <c r="C495" s="25" t="s">
        <v>750</v>
      </c>
      <c r="D495" s="25"/>
      <c r="E495" s="25"/>
      <c r="F495" s="25"/>
      <c r="G495" s="25"/>
      <c r="H495" s="25"/>
      <c r="I495" s="25" t="s">
        <v>751</v>
      </c>
      <c r="J495" s="25"/>
      <c r="K495" s="25"/>
      <c r="L495" s="7"/>
    </row>
    <row r="496" spans="1:12" ht="68.25" customHeight="1">
      <c r="A496" s="22">
        <v>468</v>
      </c>
      <c r="B496" s="9">
        <v>22</v>
      </c>
      <c r="C496" s="25" t="s">
        <v>752</v>
      </c>
      <c r="D496" s="25"/>
      <c r="E496" s="25"/>
      <c r="F496" s="25"/>
      <c r="G496" s="25"/>
      <c r="H496" s="25"/>
      <c r="I496" s="25" t="s">
        <v>753</v>
      </c>
      <c r="J496" s="25"/>
      <c r="K496" s="25"/>
      <c r="L496" s="7"/>
    </row>
    <row r="497" spans="1:12" ht="27" customHeight="1">
      <c r="A497" s="22">
        <v>469</v>
      </c>
      <c r="B497" s="9">
        <v>13</v>
      </c>
      <c r="C497" s="25" t="s">
        <v>755</v>
      </c>
      <c r="D497" s="25"/>
      <c r="E497" s="25"/>
      <c r="F497" s="25"/>
      <c r="G497" s="25"/>
      <c r="H497" s="25"/>
      <c r="I497" s="25" t="s">
        <v>756</v>
      </c>
      <c r="J497" s="25"/>
      <c r="K497" s="25"/>
      <c r="L497" s="7" t="s">
        <v>754</v>
      </c>
    </row>
    <row r="498" spans="1:12" ht="41.25" customHeight="1">
      <c r="A498" s="22">
        <v>470</v>
      </c>
      <c r="B498" s="9">
        <v>11</v>
      </c>
      <c r="C498" s="25" t="s">
        <v>757</v>
      </c>
      <c r="D498" s="25"/>
      <c r="E498" s="25"/>
      <c r="F498" s="25"/>
      <c r="G498" s="25"/>
      <c r="H498" s="25"/>
      <c r="I498" s="25" t="s">
        <v>758</v>
      </c>
      <c r="J498" s="25"/>
      <c r="K498" s="25"/>
      <c r="L498" s="7"/>
    </row>
    <row r="499" spans="1:12" ht="30.75" customHeight="1">
      <c r="A499" s="22">
        <v>471</v>
      </c>
      <c r="B499" s="9">
        <v>12</v>
      </c>
      <c r="C499" s="25" t="s">
        <v>1250</v>
      </c>
      <c r="D499" s="25"/>
      <c r="E499" s="25"/>
      <c r="F499" s="25"/>
      <c r="G499" s="25"/>
      <c r="H499" s="25"/>
      <c r="I499" s="25" t="s">
        <v>759</v>
      </c>
      <c r="J499" s="25"/>
      <c r="K499" s="25"/>
      <c r="L499" s="7"/>
    </row>
    <row r="500" spans="1:12" ht="27.75" customHeight="1">
      <c r="A500" s="22">
        <v>472</v>
      </c>
      <c r="B500" s="9">
        <v>12</v>
      </c>
      <c r="C500" s="25" t="s">
        <v>760</v>
      </c>
      <c r="D500" s="25"/>
      <c r="E500" s="25"/>
      <c r="F500" s="25"/>
      <c r="G500" s="25"/>
      <c r="H500" s="25"/>
      <c r="I500" s="25" t="s">
        <v>761</v>
      </c>
      <c r="J500" s="25"/>
      <c r="K500" s="25"/>
      <c r="L500" s="7"/>
    </row>
    <row r="501" spans="1:12" ht="29.25" customHeight="1">
      <c r="A501" s="22">
        <v>473</v>
      </c>
      <c r="B501" s="9">
        <v>11</v>
      </c>
      <c r="C501" s="25" t="s">
        <v>762</v>
      </c>
      <c r="D501" s="25"/>
      <c r="E501" s="25"/>
      <c r="F501" s="25"/>
      <c r="G501" s="25"/>
      <c r="H501" s="25"/>
      <c r="I501" s="25" t="s">
        <v>763</v>
      </c>
      <c r="J501" s="25"/>
      <c r="K501" s="25"/>
      <c r="L501" s="7"/>
    </row>
    <row r="502" spans="1:12" ht="55.5" customHeight="1">
      <c r="A502" s="22">
        <v>474</v>
      </c>
      <c r="B502" s="9">
        <v>23</v>
      </c>
      <c r="C502" s="25" t="s">
        <v>764</v>
      </c>
      <c r="D502" s="25"/>
      <c r="E502" s="25"/>
      <c r="F502" s="25"/>
      <c r="G502" s="25"/>
      <c r="H502" s="25"/>
      <c r="I502" s="25" t="s">
        <v>765</v>
      </c>
      <c r="J502" s="25"/>
      <c r="K502" s="25"/>
      <c r="L502" s="7"/>
    </row>
    <row r="503" spans="1:12" ht="78.75" customHeight="1">
      <c r="A503" s="22">
        <v>475</v>
      </c>
      <c r="B503" s="9">
        <v>23</v>
      </c>
      <c r="C503" s="25" t="s">
        <v>767</v>
      </c>
      <c r="D503" s="25"/>
      <c r="E503" s="25"/>
      <c r="F503" s="25"/>
      <c r="G503" s="25"/>
      <c r="H503" s="25"/>
      <c r="I503" s="25" t="s">
        <v>768</v>
      </c>
      <c r="J503" s="25"/>
      <c r="K503" s="25"/>
      <c r="L503" s="7" t="s">
        <v>766</v>
      </c>
    </row>
    <row r="504" spans="1:12" ht="42" customHeight="1">
      <c r="A504" s="22">
        <v>476</v>
      </c>
      <c r="B504" s="9">
        <v>38</v>
      </c>
      <c r="C504" s="25" t="s">
        <v>769</v>
      </c>
      <c r="D504" s="25"/>
      <c r="E504" s="25"/>
      <c r="F504" s="25"/>
      <c r="G504" s="25"/>
      <c r="H504" s="25"/>
      <c r="I504" s="25" t="s">
        <v>770</v>
      </c>
      <c r="J504" s="25"/>
      <c r="K504" s="25"/>
      <c r="L504" s="7"/>
    </row>
    <row r="505" spans="1:12" ht="39.75" customHeight="1">
      <c r="A505" s="22">
        <v>477</v>
      </c>
      <c r="B505" s="9">
        <v>37</v>
      </c>
      <c r="C505" s="25" t="s">
        <v>771</v>
      </c>
      <c r="D505" s="25"/>
      <c r="E505" s="25"/>
      <c r="F505" s="25"/>
      <c r="G505" s="25"/>
      <c r="H505" s="25"/>
      <c r="I505" s="25" t="s">
        <v>772</v>
      </c>
      <c r="J505" s="25"/>
      <c r="K505" s="25"/>
      <c r="L505" s="7"/>
    </row>
    <row r="506" spans="1:12" ht="43.5" customHeight="1">
      <c r="A506" s="22">
        <v>478</v>
      </c>
      <c r="B506" s="9">
        <v>21</v>
      </c>
      <c r="C506" s="25" t="s">
        <v>774</v>
      </c>
      <c r="D506" s="25"/>
      <c r="E506" s="25"/>
      <c r="F506" s="25"/>
      <c r="G506" s="25"/>
      <c r="H506" s="25"/>
      <c r="I506" s="25" t="s">
        <v>775</v>
      </c>
      <c r="J506" s="25"/>
      <c r="K506" s="25"/>
      <c r="L506" s="7" t="s">
        <v>773</v>
      </c>
    </row>
    <row r="507" spans="1:12" ht="42.75" customHeight="1">
      <c r="A507" s="22">
        <v>479</v>
      </c>
      <c r="B507" s="9">
        <v>20</v>
      </c>
      <c r="C507" s="25" t="s">
        <v>776</v>
      </c>
      <c r="D507" s="25"/>
      <c r="E507" s="25"/>
      <c r="F507" s="25"/>
      <c r="G507" s="25"/>
      <c r="H507" s="25"/>
      <c r="I507" s="25" t="s">
        <v>777</v>
      </c>
      <c r="J507" s="25"/>
      <c r="K507" s="25"/>
      <c r="L507" s="7"/>
    </row>
    <row r="508" spans="1:12" ht="42" customHeight="1">
      <c r="A508" s="22">
        <v>480</v>
      </c>
      <c r="B508" s="9">
        <v>33</v>
      </c>
      <c r="C508" s="25" t="s">
        <v>779</v>
      </c>
      <c r="D508" s="25"/>
      <c r="E508" s="25"/>
      <c r="F508" s="25"/>
      <c r="G508" s="25"/>
      <c r="H508" s="25"/>
      <c r="I508" s="25" t="s">
        <v>778</v>
      </c>
      <c r="J508" s="25"/>
      <c r="K508" s="25"/>
      <c r="L508" s="7"/>
    </row>
    <row r="509" spans="1:12" ht="41.25" customHeight="1">
      <c r="A509" s="22">
        <v>481</v>
      </c>
      <c r="B509" s="9">
        <v>26</v>
      </c>
      <c r="C509" s="25" t="s">
        <v>780</v>
      </c>
      <c r="D509" s="25"/>
      <c r="E509" s="25"/>
      <c r="F509" s="25"/>
      <c r="G509" s="25"/>
      <c r="H509" s="25"/>
      <c r="I509" s="25" t="s">
        <v>781</v>
      </c>
      <c r="J509" s="25"/>
      <c r="K509" s="25"/>
      <c r="L509" s="7"/>
    </row>
    <row r="510" spans="1:12" ht="53.25" customHeight="1">
      <c r="A510" s="22">
        <v>482</v>
      </c>
      <c r="B510" s="9">
        <v>27</v>
      </c>
      <c r="C510" s="25" t="s">
        <v>782</v>
      </c>
      <c r="D510" s="25"/>
      <c r="E510" s="25"/>
      <c r="F510" s="25"/>
      <c r="G510" s="25"/>
      <c r="H510" s="25"/>
      <c r="I510" s="25" t="s">
        <v>783</v>
      </c>
      <c r="J510" s="25"/>
      <c r="K510" s="25"/>
      <c r="L510" s="7"/>
    </row>
    <row r="511" spans="1:12" ht="29.25" customHeight="1">
      <c r="A511" s="22">
        <v>483</v>
      </c>
      <c r="B511" s="9">
        <v>9</v>
      </c>
      <c r="C511" s="25" t="s">
        <v>784</v>
      </c>
      <c r="D511" s="25"/>
      <c r="E511" s="25"/>
      <c r="F511" s="25"/>
      <c r="G511" s="25"/>
      <c r="H511" s="25"/>
      <c r="I511" s="25" t="s">
        <v>785</v>
      </c>
      <c r="J511" s="25"/>
      <c r="K511" s="25"/>
      <c r="L511" s="7"/>
    </row>
    <row r="512" spans="1:12" ht="95.25" customHeight="1">
      <c r="A512" s="22">
        <v>484</v>
      </c>
      <c r="B512" s="9">
        <v>37</v>
      </c>
      <c r="C512" s="25" t="s">
        <v>788</v>
      </c>
      <c r="D512" s="25"/>
      <c r="E512" s="25"/>
      <c r="F512" s="25"/>
      <c r="G512" s="25"/>
      <c r="H512" s="25"/>
      <c r="I512" s="25" t="s">
        <v>787</v>
      </c>
      <c r="J512" s="25"/>
      <c r="K512" s="25"/>
      <c r="L512" s="7" t="s">
        <v>786</v>
      </c>
    </row>
    <row r="513" spans="1:12" ht="65.25" customHeight="1">
      <c r="A513" s="22">
        <v>485</v>
      </c>
      <c r="B513" s="9">
        <v>50</v>
      </c>
      <c r="C513" s="25" t="s">
        <v>790</v>
      </c>
      <c r="D513" s="25"/>
      <c r="E513" s="25"/>
      <c r="F513" s="25"/>
      <c r="G513" s="25"/>
      <c r="H513" s="25"/>
      <c r="I513" s="25" t="s">
        <v>789</v>
      </c>
      <c r="J513" s="25"/>
      <c r="K513" s="25"/>
      <c r="L513" s="7"/>
    </row>
    <row r="514" spans="1:12" ht="66" customHeight="1">
      <c r="A514" s="22">
        <v>486</v>
      </c>
      <c r="B514" s="9">
        <v>50</v>
      </c>
      <c r="C514" s="25" t="s">
        <v>791</v>
      </c>
      <c r="D514" s="25"/>
      <c r="E514" s="25"/>
      <c r="F514" s="25"/>
      <c r="G514" s="25"/>
      <c r="H514" s="25"/>
      <c r="I514" s="25" t="s">
        <v>792</v>
      </c>
      <c r="J514" s="25"/>
      <c r="K514" s="25"/>
      <c r="L514" s="7"/>
    </row>
    <row r="515" spans="1:12" ht="15.75" customHeight="1">
      <c r="A515" s="22">
        <v>487</v>
      </c>
      <c r="B515" s="9">
        <v>50</v>
      </c>
      <c r="C515" s="25" t="s">
        <v>793</v>
      </c>
      <c r="D515" s="25"/>
      <c r="E515" s="25"/>
      <c r="F515" s="25"/>
      <c r="G515" s="25"/>
      <c r="H515" s="25"/>
      <c r="I515" s="25"/>
      <c r="J515" s="25"/>
      <c r="K515" s="25"/>
      <c r="L515" s="7"/>
    </row>
    <row r="516" spans="1:12" ht="15" customHeight="1">
      <c r="A516" s="22">
        <v>488</v>
      </c>
      <c r="B516" s="9">
        <v>10</v>
      </c>
      <c r="C516" s="25" t="s">
        <v>794</v>
      </c>
      <c r="D516" s="25"/>
      <c r="E516" s="25"/>
      <c r="F516" s="25"/>
      <c r="G516" s="25"/>
      <c r="H516" s="25"/>
      <c r="I516" s="25"/>
      <c r="J516" s="25"/>
      <c r="K516" s="25"/>
      <c r="L516" s="7"/>
    </row>
    <row r="517" spans="1:12" ht="69.75" customHeight="1">
      <c r="A517" s="22">
        <v>489</v>
      </c>
      <c r="B517" s="9">
        <v>33</v>
      </c>
      <c r="C517" s="25" t="s">
        <v>814</v>
      </c>
      <c r="D517" s="25"/>
      <c r="E517" s="25"/>
      <c r="F517" s="25"/>
      <c r="G517" s="25"/>
      <c r="H517" s="25"/>
      <c r="I517" s="25" t="s">
        <v>815</v>
      </c>
      <c r="J517" s="25"/>
      <c r="K517" s="25"/>
      <c r="L517" s="7" t="s">
        <v>813</v>
      </c>
    </row>
    <row r="518" spans="1:12" ht="52.5" customHeight="1">
      <c r="A518" s="22">
        <v>490</v>
      </c>
      <c r="B518" s="9">
        <v>24</v>
      </c>
      <c r="C518" s="25" t="s">
        <v>817</v>
      </c>
      <c r="D518" s="25"/>
      <c r="E518" s="25"/>
      <c r="F518" s="25"/>
      <c r="G518" s="25"/>
      <c r="H518" s="25"/>
      <c r="I518" s="25" t="s">
        <v>816</v>
      </c>
      <c r="J518" s="25"/>
      <c r="K518" s="25"/>
      <c r="L518" s="7"/>
    </row>
    <row r="519" spans="1:12" ht="104.25" customHeight="1">
      <c r="A519" s="22">
        <v>491</v>
      </c>
      <c r="B519" s="9">
        <v>18</v>
      </c>
      <c r="C519" s="25" t="s">
        <v>818</v>
      </c>
      <c r="D519" s="25"/>
      <c r="E519" s="25"/>
      <c r="F519" s="25"/>
      <c r="G519" s="25"/>
      <c r="H519" s="25"/>
      <c r="I519" s="25" t="s">
        <v>819</v>
      </c>
      <c r="J519" s="25"/>
      <c r="K519" s="25"/>
      <c r="L519" s="7"/>
    </row>
    <row r="520" spans="1:12" ht="58.5" customHeight="1">
      <c r="A520" s="22">
        <v>492</v>
      </c>
      <c r="B520" s="9">
        <v>15</v>
      </c>
      <c r="C520" s="25" t="s">
        <v>820</v>
      </c>
      <c r="D520" s="25"/>
      <c r="E520" s="25"/>
      <c r="F520" s="25"/>
      <c r="G520" s="25"/>
      <c r="H520" s="25"/>
      <c r="I520" s="25" t="s">
        <v>821</v>
      </c>
      <c r="J520" s="25"/>
      <c r="K520" s="25"/>
      <c r="L520" s="7"/>
    </row>
    <row r="521" spans="1:12" ht="17.25" customHeight="1">
      <c r="A521" s="22">
        <v>493</v>
      </c>
      <c r="B521" s="9">
        <v>8</v>
      </c>
      <c r="C521" s="25" t="s">
        <v>823</v>
      </c>
      <c r="D521" s="25"/>
      <c r="E521" s="25"/>
      <c r="F521" s="25"/>
      <c r="G521" s="25"/>
      <c r="H521" s="25"/>
      <c r="I521" s="25" t="s">
        <v>824</v>
      </c>
      <c r="J521" s="25"/>
      <c r="K521" s="25"/>
      <c r="L521" s="7" t="s">
        <v>822</v>
      </c>
    </row>
    <row r="522" spans="1:12" ht="69.75" customHeight="1">
      <c r="A522" s="22">
        <v>494</v>
      </c>
      <c r="B522" s="9">
        <v>32</v>
      </c>
      <c r="C522" s="25" t="s">
        <v>825</v>
      </c>
      <c r="D522" s="25"/>
      <c r="E522" s="25"/>
      <c r="F522" s="25"/>
      <c r="G522" s="25"/>
      <c r="H522" s="25"/>
      <c r="I522" s="25" t="s">
        <v>826</v>
      </c>
      <c r="J522" s="25"/>
      <c r="K522" s="25"/>
      <c r="L522" s="7"/>
    </row>
    <row r="523" spans="1:12" ht="78" customHeight="1">
      <c r="A523" s="22">
        <v>495</v>
      </c>
      <c r="B523" s="9">
        <v>23</v>
      </c>
      <c r="C523" s="25" t="s">
        <v>827</v>
      </c>
      <c r="D523" s="25"/>
      <c r="E523" s="25"/>
      <c r="F523" s="25"/>
      <c r="G523" s="25"/>
      <c r="H523" s="25"/>
      <c r="I523" s="25" t="s">
        <v>828</v>
      </c>
      <c r="J523" s="25"/>
      <c r="K523" s="25"/>
      <c r="L523" s="7"/>
    </row>
    <row r="524" spans="1:12" ht="39.75" customHeight="1">
      <c r="A524" s="22">
        <v>496</v>
      </c>
      <c r="B524" s="9">
        <v>10</v>
      </c>
      <c r="C524" s="25" t="s">
        <v>829</v>
      </c>
      <c r="D524" s="25"/>
      <c r="E524" s="25"/>
      <c r="F524" s="25"/>
      <c r="G524" s="25"/>
      <c r="H524" s="25"/>
      <c r="I524" s="25" t="s">
        <v>830</v>
      </c>
      <c r="J524" s="25"/>
      <c r="K524" s="25"/>
      <c r="L524" s="7"/>
    </row>
    <row r="525" spans="1:12" ht="41.25" customHeight="1">
      <c r="A525" s="22">
        <v>497</v>
      </c>
      <c r="B525" s="9">
        <v>5</v>
      </c>
      <c r="C525" s="25" t="s">
        <v>832</v>
      </c>
      <c r="D525" s="25"/>
      <c r="E525" s="25"/>
      <c r="F525" s="25"/>
      <c r="G525" s="25"/>
      <c r="H525" s="25"/>
      <c r="I525" s="25" t="s">
        <v>833</v>
      </c>
      <c r="J525" s="25"/>
      <c r="K525" s="25"/>
      <c r="L525" s="7"/>
    </row>
    <row r="526" spans="1:12" ht="29.25" customHeight="1">
      <c r="A526" s="22">
        <v>498</v>
      </c>
      <c r="B526" s="9">
        <v>13</v>
      </c>
      <c r="C526" s="25" t="s">
        <v>835</v>
      </c>
      <c r="D526" s="25"/>
      <c r="E526" s="25"/>
      <c r="F526" s="25"/>
      <c r="G526" s="25"/>
      <c r="H526" s="25"/>
      <c r="I526" s="25" t="s">
        <v>834</v>
      </c>
      <c r="J526" s="25"/>
      <c r="K526" s="25"/>
      <c r="L526" s="7"/>
    </row>
    <row r="527" spans="1:12" ht="28.5" customHeight="1">
      <c r="A527" s="22">
        <v>499</v>
      </c>
      <c r="B527" s="9">
        <v>10</v>
      </c>
      <c r="C527" s="25" t="s">
        <v>836</v>
      </c>
      <c r="D527" s="25"/>
      <c r="E527" s="25"/>
      <c r="F527" s="25"/>
      <c r="G527" s="25"/>
      <c r="H527" s="25"/>
      <c r="I527" s="25" t="s">
        <v>837</v>
      </c>
      <c r="J527" s="25"/>
      <c r="K527" s="25"/>
      <c r="L527" s="7"/>
    </row>
    <row r="528" spans="1:12" ht="27" customHeight="1">
      <c r="A528" s="22">
        <v>500</v>
      </c>
      <c r="B528" s="9">
        <v>9</v>
      </c>
      <c r="C528" s="25" t="s">
        <v>839</v>
      </c>
      <c r="D528" s="25"/>
      <c r="E528" s="25"/>
      <c r="F528" s="25"/>
      <c r="G528" s="25"/>
      <c r="H528" s="25"/>
      <c r="I528" s="25" t="s">
        <v>838</v>
      </c>
      <c r="J528" s="25"/>
      <c r="K528" s="25"/>
      <c r="L528" s="7"/>
    </row>
    <row r="529" spans="1:12" ht="27.75" customHeight="1">
      <c r="A529" s="22">
        <v>501</v>
      </c>
      <c r="B529" s="9">
        <v>15</v>
      </c>
      <c r="C529" s="25" t="s">
        <v>840</v>
      </c>
      <c r="D529" s="25"/>
      <c r="E529" s="25"/>
      <c r="F529" s="25"/>
      <c r="G529" s="25"/>
      <c r="H529" s="25"/>
      <c r="I529" s="25" t="s">
        <v>841</v>
      </c>
      <c r="J529" s="25"/>
      <c r="K529" s="25"/>
      <c r="L529" s="7"/>
    </row>
    <row r="530" spans="1:12" ht="68.25" customHeight="1">
      <c r="A530" s="22">
        <v>502</v>
      </c>
      <c r="B530" s="9">
        <v>19</v>
      </c>
      <c r="C530" s="25" t="s">
        <v>843</v>
      </c>
      <c r="D530" s="25"/>
      <c r="E530" s="25"/>
      <c r="F530" s="25"/>
      <c r="G530" s="25"/>
      <c r="H530" s="25"/>
      <c r="I530" s="25" t="s">
        <v>842</v>
      </c>
      <c r="J530" s="25"/>
      <c r="K530" s="25"/>
      <c r="L530" s="7" t="s">
        <v>846</v>
      </c>
    </row>
    <row r="531" spans="1:12" ht="30" customHeight="1">
      <c r="A531" s="22">
        <v>503</v>
      </c>
      <c r="B531" s="9">
        <v>59</v>
      </c>
      <c r="C531" s="25" t="s">
        <v>844</v>
      </c>
      <c r="D531" s="25"/>
      <c r="E531" s="25"/>
      <c r="F531" s="25"/>
      <c r="G531" s="25"/>
      <c r="H531" s="25"/>
      <c r="I531" s="25" t="s">
        <v>845</v>
      </c>
      <c r="J531" s="25"/>
      <c r="K531" s="25"/>
      <c r="L531" s="7"/>
    </row>
    <row r="532" spans="1:12" ht="65.25" customHeight="1">
      <c r="A532" s="22">
        <v>504</v>
      </c>
      <c r="B532" s="9">
        <v>30</v>
      </c>
      <c r="C532" s="25" t="s">
        <v>847</v>
      </c>
      <c r="D532" s="25"/>
      <c r="E532" s="25"/>
      <c r="F532" s="25"/>
      <c r="G532" s="25"/>
      <c r="H532" s="25"/>
      <c r="I532" s="25" t="s">
        <v>848</v>
      </c>
      <c r="J532" s="25"/>
      <c r="K532" s="25"/>
      <c r="L532" s="7"/>
    </row>
    <row r="533" spans="1:12" ht="42" customHeight="1">
      <c r="A533" s="22">
        <v>505</v>
      </c>
      <c r="B533" s="9">
        <v>49</v>
      </c>
      <c r="C533" s="25" t="s">
        <v>849</v>
      </c>
      <c r="D533" s="25"/>
      <c r="E533" s="25"/>
      <c r="F533" s="25"/>
      <c r="G533" s="25"/>
      <c r="H533" s="25"/>
      <c r="I533" s="25" t="s">
        <v>850</v>
      </c>
      <c r="J533" s="25"/>
      <c r="K533" s="25"/>
      <c r="L533" s="7"/>
    </row>
    <row r="534" spans="1:12" ht="39.75" customHeight="1">
      <c r="A534" s="22">
        <v>506</v>
      </c>
      <c r="B534" s="9">
        <v>42</v>
      </c>
      <c r="C534" s="25" t="s">
        <v>851</v>
      </c>
      <c r="D534" s="25"/>
      <c r="E534" s="25"/>
      <c r="F534" s="25"/>
      <c r="G534" s="25"/>
      <c r="H534" s="25"/>
      <c r="I534" s="25" t="s">
        <v>852</v>
      </c>
      <c r="J534" s="25"/>
      <c r="K534" s="25"/>
      <c r="L534" s="7"/>
    </row>
    <row r="535" spans="1:12" ht="30.75" customHeight="1">
      <c r="A535" s="22">
        <v>507</v>
      </c>
      <c r="B535" s="9">
        <v>16</v>
      </c>
      <c r="C535" s="25" t="s">
        <v>854</v>
      </c>
      <c r="D535" s="25"/>
      <c r="E535" s="25"/>
      <c r="F535" s="25"/>
      <c r="G535" s="25"/>
      <c r="H535" s="25"/>
      <c r="I535" s="25" t="s">
        <v>855</v>
      </c>
      <c r="J535" s="25"/>
      <c r="K535" s="25"/>
      <c r="L535" s="7" t="s">
        <v>853</v>
      </c>
    </row>
    <row r="536" spans="1:12" ht="41.25" customHeight="1">
      <c r="A536" s="22">
        <v>508</v>
      </c>
      <c r="B536" s="9">
        <v>25</v>
      </c>
      <c r="C536" s="25" t="s">
        <v>856</v>
      </c>
      <c r="D536" s="25"/>
      <c r="E536" s="25"/>
      <c r="F536" s="25"/>
      <c r="G536" s="25"/>
      <c r="H536" s="25"/>
      <c r="I536" s="25" t="s">
        <v>857</v>
      </c>
      <c r="J536" s="25"/>
      <c r="K536" s="25"/>
      <c r="L536" s="7"/>
    </row>
    <row r="537" spans="1:12" ht="54" customHeight="1">
      <c r="A537" s="22">
        <v>509</v>
      </c>
      <c r="B537" s="9">
        <v>25</v>
      </c>
      <c r="C537" s="25" t="s">
        <v>859</v>
      </c>
      <c r="D537" s="25"/>
      <c r="E537" s="25"/>
      <c r="F537" s="25"/>
      <c r="G537" s="25"/>
      <c r="H537" s="25"/>
      <c r="I537" s="25" t="s">
        <v>858</v>
      </c>
      <c r="J537" s="25"/>
      <c r="K537" s="25"/>
      <c r="L537" s="7"/>
    </row>
    <row r="538" spans="1:12" ht="80.25" customHeight="1">
      <c r="A538" s="22">
        <v>510</v>
      </c>
      <c r="B538" s="9">
        <v>28</v>
      </c>
      <c r="C538" s="25" t="s">
        <v>861</v>
      </c>
      <c r="D538" s="25"/>
      <c r="E538" s="25"/>
      <c r="F538" s="25"/>
      <c r="G538" s="25"/>
      <c r="H538" s="25"/>
      <c r="I538" s="25" t="s">
        <v>860</v>
      </c>
      <c r="J538" s="25"/>
      <c r="K538" s="25"/>
      <c r="L538" s="7"/>
    </row>
    <row r="539" spans="1:12" ht="98.25" customHeight="1">
      <c r="A539" s="22">
        <v>511</v>
      </c>
      <c r="B539" s="9">
        <v>13</v>
      </c>
      <c r="C539" s="25" t="s">
        <v>891</v>
      </c>
      <c r="D539" s="25"/>
      <c r="E539" s="25"/>
      <c r="F539" s="25"/>
      <c r="G539" s="25"/>
      <c r="H539" s="25"/>
      <c r="I539" s="25" t="s">
        <v>892</v>
      </c>
      <c r="J539" s="25"/>
      <c r="K539" s="25"/>
      <c r="L539" s="7"/>
    </row>
    <row r="540" spans="1:12" ht="42.75" customHeight="1">
      <c r="A540" s="22">
        <v>512</v>
      </c>
      <c r="B540" s="9">
        <v>22</v>
      </c>
      <c r="C540" s="25" t="s">
        <v>863</v>
      </c>
      <c r="D540" s="25"/>
      <c r="E540" s="25"/>
      <c r="F540" s="25"/>
      <c r="G540" s="25"/>
      <c r="H540" s="25"/>
      <c r="I540" s="25" t="s">
        <v>862</v>
      </c>
      <c r="J540" s="25"/>
      <c r="K540" s="25"/>
      <c r="L540" s="7"/>
    </row>
    <row r="541" spans="1:12" ht="65.25" customHeight="1">
      <c r="A541" s="22">
        <v>513</v>
      </c>
      <c r="B541" s="9">
        <v>23</v>
      </c>
      <c r="C541" s="25" t="s">
        <v>864</v>
      </c>
      <c r="D541" s="25"/>
      <c r="E541" s="25"/>
      <c r="F541" s="25"/>
      <c r="G541" s="25"/>
      <c r="H541" s="25"/>
      <c r="I541" s="25" t="s">
        <v>865</v>
      </c>
      <c r="J541" s="25"/>
      <c r="K541" s="25"/>
      <c r="L541" s="7"/>
    </row>
    <row r="542" spans="1:12" ht="107.25" customHeight="1">
      <c r="A542" s="22">
        <v>514</v>
      </c>
      <c r="B542" s="9">
        <v>28</v>
      </c>
      <c r="C542" s="25" t="s">
        <v>866</v>
      </c>
      <c r="D542" s="25"/>
      <c r="E542" s="25"/>
      <c r="F542" s="25"/>
      <c r="G542" s="25"/>
      <c r="H542" s="25"/>
      <c r="I542" s="25" t="s">
        <v>867</v>
      </c>
      <c r="J542" s="25"/>
      <c r="K542" s="25"/>
      <c r="L542" s="7" t="s">
        <v>872</v>
      </c>
    </row>
    <row r="543" spans="1:12" ht="66" customHeight="1">
      <c r="A543" s="22">
        <v>515</v>
      </c>
      <c r="B543" s="9">
        <v>30</v>
      </c>
      <c r="C543" s="25" t="s">
        <v>868</v>
      </c>
      <c r="D543" s="25"/>
      <c r="E543" s="25"/>
      <c r="F543" s="25"/>
      <c r="G543" s="25"/>
      <c r="H543" s="25"/>
      <c r="I543" s="25" t="s">
        <v>869</v>
      </c>
      <c r="J543" s="25"/>
      <c r="K543" s="25"/>
      <c r="L543" s="7"/>
    </row>
    <row r="544" spans="1:12" ht="92.25" customHeight="1">
      <c r="A544" s="22">
        <v>516</v>
      </c>
      <c r="B544" s="9">
        <v>27</v>
      </c>
      <c r="C544" s="25" t="s">
        <v>870</v>
      </c>
      <c r="D544" s="25"/>
      <c r="E544" s="25"/>
      <c r="F544" s="25"/>
      <c r="G544" s="25"/>
      <c r="H544" s="25"/>
      <c r="I544" s="25" t="s">
        <v>871</v>
      </c>
      <c r="J544" s="25"/>
      <c r="K544" s="25"/>
      <c r="L544" s="7"/>
    </row>
    <row r="545" spans="1:12" ht="80.25" customHeight="1">
      <c r="A545" s="22">
        <v>517</v>
      </c>
      <c r="B545" s="9">
        <v>28</v>
      </c>
      <c r="C545" s="25" t="s">
        <v>874</v>
      </c>
      <c r="D545" s="25"/>
      <c r="E545" s="25"/>
      <c r="F545" s="25"/>
      <c r="G545" s="25"/>
      <c r="H545" s="25"/>
      <c r="I545" s="25" t="s">
        <v>873</v>
      </c>
      <c r="J545" s="25"/>
      <c r="K545" s="25"/>
      <c r="L545" s="7"/>
    </row>
    <row r="546" spans="1:12" ht="94.5" customHeight="1">
      <c r="A546" s="22">
        <v>518</v>
      </c>
      <c r="B546" s="9">
        <v>26</v>
      </c>
      <c r="C546" s="25" t="s">
        <v>875</v>
      </c>
      <c r="D546" s="25"/>
      <c r="E546" s="25"/>
      <c r="F546" s="25"/>
      <c r="G546" s="25"/>
      <c r="H546" s="25"/>
      <c r="I546" s="25" t="s">
        <v>876</v>
      </c>
      <c r="J546" s="25"/>
      <c r="K546" s="25"/>
      <c r="L546" s="7"/>
    </row>
    <row r="547" spans="1:12" ht="30" customHeight="1">
      <c r="A547" s="22">
        <v>519</v>
      </c>
      <c r="B547" s="9">
        <v>11</v>
      </c>
      <c r="C547" s="25" t="s">
        <v>877</v>
      </c>
      <c r="D547" s="25"/>
      <c r="E547" s="25"/>
      <c r="F547" s="25"/>
      <c r="G547" s="25"/>
      <c r="H547" s="25"/>
      <c r="I547" s="25" t="s">
        <v>878</v>
      </c>
      <c r="J547" s="25"/>
      <c r="K547" s="25"/>
      <c r="L547" s="7"/>
    </row>
    <row r="548" spans="1:12" ht="41.25" customHeight="1">
      <c r="A548" s="22">
        <v>520</v>
      </c>
      <c r="B548" s="9">
        <v>7</v>
      </c>
      <c r="C548" s="25" t="s">
        <v>880</v>
      </c>
      <c r="D548" s="25"/>
      <c r="E548" s="25"/>
      <c r="F548" s="25"/>
      <c r="G548" s="25"/>
      <c r="H548" s="25"/>
      <c r="I548" s="25" t="s">
        <v>879</v>
      </c>
      <c r="J548" s="25"/>
      <c r="K548" s="25"/>
      <c r="L548" s="7"/>
    </row>
    <row r="549" spans="1:12" ht="30" customHeight="1">
      <c r="A549" s="22">
        <v>521</v>
      </c>
      <c r="B549" s="9">
        <v>6</v>
      </c>
      <c r="C549" s="25" t="s">
        <v>881</v>
      </c>
      <c r="D549" s="25"/>
      <c r="E549" s="25"/>
      <c r="F549" s="25"/>
      <c r="G549" s="25"/>
      <c r="H549" s="25"/>
      <c r="I549" s="25" t="s">
        <v>882</v>
      </c>
      <c r="J549" s="25"/>
      <c r="K549" s="25"/>
      <c r="L549" s="7"/>
    </row>
    <row r="550" spans="1:12" ht="30" customHeight="1">
      <c r="A550" s="22">
        <v>522</v>
      </c>
      <c r="B550" s="9">
        <v>7</v>
      </c>
      <c r="C550" s="25" t="s">
        <v>884</v>
      </c>
      <c r="D550" s="25"/>
      <c r="E550" s="25"/>
      <c r="F550" s="25"/>
      <c r="G550" s="25"/>
      <c r="H550" s="25"/>
      <c r="I550" s="25" t="s">
        <v>883</v>
      </c>
      <c r="J550" s="25"/>
      <c r="K550" s="25"/>
      <c r="L550" s="7"/>
    </row>
    <row r="551" spans="1:12" ht="30" customHeight="1">
      <c r="A551" s="22">
        <v>523</v>
      </c>
      <c r="B551" s="9">
        <v>11</v>
      </c>
      <c r="C551" s="25" t="s">
        <v>885</v>
      </c>
      <c r="D551" s="25"/>
      <c r="E551" s="25"/>
      <c r="F551" s="25"/>
      <c r="G551" s="25"/>
      <c r="H551" s="25"/>
      <c r="I551" s="25" t="s">
        <v>886</v>
      </c>
      <c r="J551" s="25"/>
      <c r="K551" s="25"/>
      <c r="L551" s="7"/>
    </row>
    <row r="552" spans="1:12" ht="27.75" customHeight="1">
      <c r="A552" s="22">
        <v>524</v>
      </c>
      <c r="B552" s="9">
        <v>8</v>
      </c>
      <c r="C552" s="25" t="s">
        <v>887</v>
      </c>
      <c r="D552" s="25"/>
      <c r="E552" s="25"/>
      <c r="F552" s="25"/>
      <c r="G552" s="25"/>
      <c r="H552" s="25"/>
      <c r="I552" s="25" t="s">
        <v>888</v>
      </c>
      <c r="J552" s="25"/>
      <c r="K552" s="25"/>
      <c r="L552" s="7"/>
    </row>
    <row r="553" spans="1:12" ht="30" customHeight="1">
      <c r="A553" s="22">
        <v>525</v>
      </c>
      <c r="B553" s="9">
        <v>7</v>
      </c>
      <c r="C553" s="25" t="s">
        <v>889</v>
      </c>
      <c r="D553" s="25"/>
      <c r="E553" s="25"/>
      <c r="F553" s="25"/>
      <c r="G553" s="25"/>
      <c r="H553" s="25"/>
      <c r="I553" s="25" t="s">
        <v>890</v>
      </c>
      <c r="J553" s="25"/>
      <c r="K553" s="25"/>
      <c r="L553" s="7"/>
    </row>
    <row r="554" spans="1:12" ht="72" customHeight="1">
      <c r="A554" s="22">
        <v>526</v>
      </c>
      <c r="B554" s="9">
        <v>34</v>
      </c>
      <c r="C554" s="25" t="s">
        <v>893</v>
      </c>
      <c r="D554" s="25"/>
      <c r="E554" s="25"/>
      <c r="F554" s="25"/>
      <c r="G554" s="25"/>
      <c r="H554" s="25"/>
      <c r="I554" s="25" t="s">
        <v>894</v>
      </c>
      <c r="J554" s="25"/>
      <c r="K554" s="25"/>
      <c r="L554" s="7"/>
    </row>
    <row r="555" spans="1:12" ht="93.75" customHeight="1">
      <c r="A555" s="22">
        <v>527</v>
      </c>
      <c r="B555" s="9">
        <v>28</v>
      </c>
      <c r="C555" s="25" t="s">
        <v>895</v>
      </c>
      <c r="D555" s="25"/>
      <c r="E555" s="25"/>
      <c r="F555" s="25"/>
      <c r="G555" s="25"/>
      <c r="H555" s="25"/>
      <c r="I555" s="25" t="s">
        <v>896</v>
      </c>
      <c r="J555" s="25"/>
      <c r="K555" s="25"/>
      <c r="L555" s="7"/>
    </row>
    <row r="556" spans="1:12" ht="69.75" customHeight="1">
      <c r="A556" s="22">
        <v>528</v>
      </c>
      <c r="B556" s="9">
        <v>30</v>
      </c>
      <c r="C556" s="25" t="s">
        <v>897</v>
      </c>
      <c r="D556" s="25"/>
      <c r="E556" s="25"/>
      <c r="F556" s="25"/>
      <c r="G556" s="25"/>
      <c r="H556" s="25"/>
      <c r="I556" s="25" t="s">
        <v>898</v>
      </c>
      <c r="J556" s="25"/>
      <c r="K556" s="25"/>
      <c r="L556" s="7"/>
    </row>
    <row r="557" spans="1:12" ht="69.75" customHeight="1">
      <c r="A557" s="22">
        <v>529</v>
      </c>
      <c r="B557" s="9">
        <v>34</v>
      </c>
      <c r="C557" s="25" t="s">
        <v>899</v>
      </c>
      <c r="D557" s="25"/>
      <c r="E557" s="25"/>
      <c r="F557" s="25"/>
      <c r="G557" s="25"/>
      <c r="H557" s="25"/>
      <c r="I557" s="25" t="s">
        <v>900</v>
      </c>
      <c r="J557" s="25"/>
      <c r="K557" s="25"/>
      <c r="L557" s="7"/>
    </row>
    <row r="558" spans="1:12" ht="81" customHeight="1">
      <c r="A558" s="22">
        <v>530</v>
      </c>
      <c r="B558" s="9">
        <v>28</v>
      </c>
      <c r="C558" s="25" t="s">
        <v>902</v>
      </c>
      <c r="D558" s="25"/>
      <c r="E558" s="25"/>
      <c r="F558" s="25"/>
      <c r="G558" s="25"/>
      <c r="H558" s="25"/>
      <c r="I558" s="25" t="s">
        <v>901</v>
      </c>
      <c r="J558" s="25"/>
      <c r="K558" s="25"/>
      <c r="L558" s="7"/>
    </row>
    <row r="559" spans="1:12" ht="64.5" customHeight="1">
      <c r="A559" s="22">
        <v>531</v>
      </c>
      <c r="B559" s="9">
        <v>12</v>
      </c>
      <c r="C559" s="25" t="s">
        <v>904</v>
      </c>
      <c r="D559" s="25"/>
      <c r="E559" s="25"/>
      <c r="F559" s="25"/>
      <c r="G559" s="25"/>
      <c r="H559" s="25"/>
      <c r="I559" s="25" t="s">
        <v>905</v>
      </c>
      <c r="J559" s="25"/>
      <c r="K559" s="25"/>
      <c r="L559" s="15" t="s">
        <v>903</v>
      </c>
    </row>
    <row r="560" spans="1:12" ht="93" customHeight="1">
      <c r="A560" s="22">
        <v>532</v>
      </c>
      <c r="B560" s="9">
        <v>12</v>
      </c>
      <c r="C560" s="25" t="s">
        <v>907</v>
      </c>
      <c r="D560" s="25"/>
      <c r="E560" s="25"/>
      <c r="F560" s="25"/>
      <c r="G560" s="25"/>
      <c r="H560" s="25"/>
      <c r="I560" s="25" t="s">
        <v>906</v>
      </c>
      <c r="J560" s="25"/>
      <c r="K560" s="25"/>
      <c r="L560" s="7"/>
    </row>
    <row r="561" spans="1:12" ht="51.75" customHeight="1">
      <c r="A561" s="22">
        <v>533</v>
      </c>
      <c r="B561" s="9">
        <v>34</v>
      </c>
      <c r="C561" s="25" t="s">
        <v>909</v>
      </c>
      <c r="D561" s="25"/>
      <c r="E561" s="25"/>
      <c r="F561" s="25"/>
      <c r="G561" s="25"/>
      <c r="H561" s="25"/>
      <c r="I561" s="25" t="s">
        <v>910</v>
      </c>
      <c r="J561" s="25"/>
      <c r="K561" s="25"/>
      <c r="L561" s="7" t="s">
        <v>908</v>
      </c>
    </row>
    <row r="562" spans="1:12" ht="79.5" customHeight="1">
      <c r="A562" s="22">
        <v>534</v>
      </c>
      <c r="B562" s="9">
        <v>27</v>
      </c>
      <c r="C562" s="25" t="s">
        <v>912</v>
      </c>
      <c r="D562" s="25"/>
      <c r="E562" s="25"/>
      <c r="F562" s="25"/>
      <c r="G562" s="25"/>
      <c r="H562" s="25"/>
      <c r="I562" s="25" t="s">
        <v>911</v>
      </c>
      <c r="J562" s="25"/>
      <c r="K562" s="25"/>
      <c r="L562" s="7"/>
    </row>
    <row r="563" spans="1:12" ht="39.75" customHeight="1">
      <c r="A563" s="22">
        <v>535</v>
      </c>
      <c r="B563" s="9">
        <v>14</v>
      </c>
      <c r="C563" s="25" t="s">
        <v>913</v>
      </c>
      <c r="D563" s="25"/>
      <c r="E563" s="25"/>
      <c r="F563" s="25"/>
      <c r="G563" s="25"/>
      <c r="H563" s="25"/>
      <c r="I563" s="25" t="s">
        <v>914</v>
      </c>
      <c r="J563" s="25"/>
      <c r="K563" s="25"/>
      <c r="L563" s="7"/>
    </row>
    <row r="564" spans="1:12" ht="63" customHeight="1">
      <c r="A564" s="22">
        <v>536</v>
      </c>
      <c r="B564" s="9">
        <v>19</v>
      </c>
      <c r="C564" s="25" t="s">
        <v>915</v>
      </c>
      <c r="D564" s="25"/>
      <c r="E564" s="25"/>
      <c r="F564" s="25"/>
      <c r="G564" s="25"/>
      <c r="H564" s="25"/>
      <c r="I564" s="25" t="s">
        <v>916</v>
      </c>
      <c r="J564" s="25"/>
      <c r="K564" s="25"/>
      <c r="L564" s="7"/>
    </row>
    <row r="565" spans="1:12" ht="51" customHeight="1">
      <c r="A565" s="22">
        <v>537</v>
      </c>
      <c r="B565" s="9">
        <v>16</v>
      </c>
      <c r="C565" s="25" t="s">
        <v>917</v>
      </c>
      <c r="D565" s="25"/>
      <c r="E565" s="25"/>
      <c r="F565" s="25"/>
      <c r="G565" s="25"/>
      <c r="H565" s="25"/>
      <c r="I565" s="25" t="s">
        <v>918</v>
      </c>
      <c r="J565" s="25"/>
      <c r="K565" s="25"/>
      <c r="L565" s="7"/>
    </row>
    <row r="566" spans="1:12" ht="66.75" customHeight="1">
      <c r="A566" s="22">
        <v>538</v>
      </c>
      <c r="B566" s="9">
        <v>15</v>
      </c>
      <c r="C566" s="25" t="s">
        <v>941</v>
      </c>
      <c r="D566" s="25"/>
      <c r="E566" s="25"/>
      <c r="F566" s="25"/>
      <c r="G566" s="25"/>
      <c r="H566" s="25"/>
      <c r="I566" s="25" t="s">
        <v>942</v>
      </c>
      <c r="J566" s="25"/>
      <c r="K566" s="25"/>
      <c r="L566" s="7" t="s">
        <v>940</v>
      </c>
    </row>
    <row r="567" spans="1:12" ht="60.75" customHeight="1">
      <c r="A567" s="22">
        <v>539</v>
      </c>
      <c r="B567" s="9">
        <v>22</v>
      </c>
      <c r="C567" s="28" t="s">
        <v>943</v>
      </c>
      <c r="D567" s="28"/>
      <c r="E567" s="28"/>
      <c r="F567" s="28"/>
      <c r="G567" s="28"/>
      <c r="H567" s="28"/>
      <c r="I567" s="28" t="s">
        <v>944</v>
      </c>
      <c r="J567" s="28"/>
      <c r="K567" s="28"/>
      <c r="L567" s="7"/>
    </row>
    <row r="568" spans="1:12" ht="54.75" customHeight="1">
      <c r="A568" s="22">
        <v>540</v>
      </c>
      <c r="B568" s="9">
        <v>12</v>
      </c>
      <c r="C568" s="25" t="s">
        <v>945</v>
      </c>
      <c r="D568" s="25"/>
      <c r="E568" s="25"/>
      <c r="F568" s="25"/>
      <c r="G568" s="25"/>
      <c r="H568" s="25"/>
      <c r="I568" s="25" t="s">
        <v>946</v>
      </c>
      <c r="J568" s="25"/>
      <c r="K568" s="25"/>
      <c r="L568" s="7"/>
    </row>
    <row r="569" spans="1:12" ht="79.5" customHeight="1">
      <c r="A569" s="22">
        <v>541</v>
      </c>
      <c r="B569" s="9">
        <v>16</v>
      </c>
      <c r="C569" s="25" t="s">
        <v>947</v>
      </c>
      <c r="D569" s="25"/>
      <c r="E569" s="25"/>
      <c r="F569" s="25"/>
      <c r="G569" s="25"/>
      <c r="H569" s="25"/>
      <c r="I569" s="25" t="s">
        <v>948</v>
      </c>
      <c r="J569" s="25"/>
      <c r="K569" s="25"/>
      <c r="L569" s="7"/>
    </row>
    <row r="570" spans="1:12" ht="64.5" customHeight="1">
      <c r="A570" s="22">
        <v>542</v>
      </c>
      <c r="B570" s="9">
        <v>25</v>
      </c>
      <c r="C570" s="25" t="s">
        <v>949</v>
      </c>
      <c r="D570" s="25"/>
      <c r="E570" s="25"/>
      <c r="F570" s="25"/>
      <c r="G570" s="25"/>
      <c r="H570" s="25"/>
      <c r="I570" s="25" t="s">
        <v>950</v>
      </c>
      <c r="J570" s="25"/>
      <c r="K570" s="25"/>
      <c r="L570" s="7"/>
    </row>
    <row r="571" spans="1:12" ht="93" customHeight="1">
      <c r="A571" s="22">
        <v>543</v>
      </c>
      <c r="B571" s="9">
        <v>18</v>
      </c>
      <c r="C571" s="25" t="s">
        <v>952</v>
      </c>
      <c r="D571" s="25"/>
      <c r="E571" s="25"/>
      <c r="F571" s="25"/>
      <c r="G571" s="25"/>
      <c r="H571" s="25"/>
      <c r="I571" s="25" t="s">
        <v>951</v>
      </c>
      <c r="J571" s="25"/>
      <c r="K571" s="25"/>
      <c r="L571" s="15" t="s">
        <v>938</v>
      </c>
    </row>
    <row r="572" spans="1:12" ht="39.75" customHeight="1">
      <c r="A572" s="22">
        <v>544</v>
      </c>
      <c r="B572" s="9">
        <v>10</v>
      </c>
      <c r="C572" s="25" t="s">
        <v>953</v>
      </c>
      <c r="D572" s="25"/>
      <c r="E572" s="25"/>
      <c r="F572" s="25"/>
      <c r="G572" s="25"/>
      <c r="H572" s="25"/>
      <c r="I572" s="25" t="s">
        <v>954</v>
      </c>
      <c r="J572" s="25"/>
      <c r="K572" s="25"/>
      <c r="L572" s="7"/>
    </row>
    <row r="573" spans="1:12" ht="41.25" customHeight="1">
      <c r="A573" s="22">
        <v>545</v>
      </c>
      <c r="B573" s="9">
        <v>28</v>
      </c>
      <c r="C573" s="25" t="s">
        <v>922</v>
      </c>
      <c r="D573" s="25"/>
      <c r="E573" s="25"/>
      <c r="F573" s="25"/>
      <c r="G573" s="25"/>
      <c r="H573" s="25"/>
      <c r="I573" s="25" t="s">
        <v>923</v>
      </c>
      <c r="J573" s="25"/>
      <c r="K573" s="25"/>
      <c r="L573" s="7" t="s">
        <v>939</v>
      </c>
    </row>
    <row r="574" spans="1:12" ht="79.5" customHeight="1">
      <c r="A574" s="22">
        <v>546</v>
      </c>
      <c r="B574" s="9">
        <v>29</v>
      </c>
      <c r="C574" s="27" t="s">
        <v>924</v>
      </c>
      <c r="D574" s="27"/>
      <c r="E574" s="27"/>
      <c r="F574" s="27"/>
      <c r="G574" s="27"/>
      <c r="H574" s="27"/>
      <c r="I574" s="27" t="s">
        <v>925</v>
      </c>
      <c r="J574" s="27"/>
      <c r="K574" s="27"/>
      <c r="L574" s="7"/>
    </row>
    <row r="575" spans="1:12" ht="54.75" customHeight="1">
      <c r="A575" s="22">
        <v>547</v>
      </c>
      <c r="B575" s="9">
        <v>26</v>
      </c>
      <c r="C575" s="25" t="s">
        <v>927</v>
      </c>
      <c r="D575" s="25"/>
      <c r="E575" s="25"/>
      <c r="F575" s="25"/>
      <c r="G575" s="25"/>
      <c r="H575" s="25"/>
      <c r="I575" s="25" t="s">
        <v>926</v>
      </c>
      <c r="J575" s="25"/>
      <c r="K575" s="25"/>
      <c r="L575" s="7"/>
    </row>
    <row r="576" spans="1:12" ht="53.25" customHeight="1">
      <c r="A576" s="22">
        <v>548</v>
      </c>
      <c r="B576" s="9">
        <v>30</v>
      </c>
      <c r="C576" s="25" t="s">
        <v>929</v>
      </c>
      <c r="D576" s="25"/>
      <c r="E576" s="25"/>
      <c r="F576" s="25"/>
      <c r="G576" s="25"/>
      <c r="H576" s="25"/>
      <c r="I576" s="25" t="s">
        <v>928</v>
      </c>
      <c r="J576" s="25"/>
      <c r="K576" s="25"/>
      <c r="L576" s="7"/>
    </row>
    <row r="577" spans="1:12" ht="41.25" customHeight="1">
      <c r="A577" s="22">
        <v>549</v>
      </c>
      <c r="B577" s="9">
        <v>37</v>
      </c>
      <c r="C577" s="25" t="s">
        <v>937</v>
      </c>
      <c r="D577" s="25"/>
      <c r="E577" s="25"/>
      <c r="F577" s="25"/>
      <c r="G577" s="25"/>
      <c r="H577" s="25"/>
      <c r="I577" s="25" t="s">
        <v>936</v>
      </c>
      <c r="J577" s="25"/>
      <c r="K577" s="25"/>
      <c r="L577" s="7"/>
    </row>
    <row r="578" spans="1:12" ht="51" customHeight="1">
      <c r="A578" s="22">
        <v>550</v>
      </c>
      <c r="B578" s="9">
        <v>17</v>
      </c>
      <c r="C578" s="25" t="s">
        <v>956</v>
      </c>
      <c r="D578" s="25"/>
      <c r="E578" s="25"/>
      <c r="F578" s="25"/>
      <c r="G578" s="25"/>
      <c r="H578" s="25"/>
      <c r="I578" s="25" t="s">
        <v>957</v>
      </c>
      <c r="J578" s="25"/>
      <c r="K578" s="25"/>
      <c r="L578" s="7" t="s">
        <v>955</v>
      </c>
    </row>
    <row r="579" spans="1:12" ht="66.75" customHeight="1">
      <c r="A579" s="22">
        <v>551</v>
      </c>
      <c r="B579" s="9">
        <v>41</v>
      </c>
      <c r="C579" s="25" t="s">
        <v>960</v>
      </c>
      <c r="D579" s="25"/>
      <c r="E579" s="25"/>
      <c r="F579" s="25"/>
      <c r="G579" s="25"/>
      <c r="H579" s="25"/>
      <c r="I579" s="25" t="s">
        <v>959</v>
      </c>
      <c r="J579" s="25"/>
      <c r="K579" s="25"/>
      <c r="L579" s="7"/>
    </row>
    <row r="580" spans="1:12" ht="29.25" customHeight="1">
      <c r="A580" s="22">
        <v>552</v>
      </c>
      <c r="B580" s="9">
        <v>25</v>
      </c>
      <c r="C580" s="27" t="s">
        <v>958</v>
      </c>
      <c r="D580" s="27"/>
      <c r="E580" s="27"/>
      <c r="F580" s="27"/>
      <c r="G580" s="27"/>
      <c r="H580" s="27"/>
      <c r="I580" s="27" t="s">
        <v>961</v>
      </c>
      <c r="J580" s="27"/>
      <c r="K580" s="27"/>
      <c r="L580" s="7"/>
    </row>
    <row r="581" spans="1:12" ht="83.25" customHeight="1">
      <c r="A581" s="22">
        <v>553</v>
      </c>
      <c r="B581" s="6">
        <v>29</v>
      </c>
      <c r="C581" s="27" t="s">
        <v>962</v>
      </c>
      <c r="D581" s="27"/>
      <c r="E581" s="27"/>
      <c r="F581" s="27"/>
      <c r="G581" s="27"/>
      <c r="H581" s="27"/>
      <c r="I581" s="28"/>
      <c r="J581" s="28"/>
      <c r="K581" s="28"/>
      <c r="L581" s="7"/>
    </row>
    <row r="582" spans="1:12" ht="61.5" customHeight="1">
      <c r="A582" s="22">
        <v>554</v>
      </c>
      <c r="B582" s="6">
        <v>12</v>
      </c>
      <c r="C582" s="27" t="s">
        <v>1224</v>
      </c>
      <c r="D582" s="27"/>
      <c r="E582" s="27"/>
      <c r="F582" s="27"/>
      <c r="G582" s="27"/>
      <c r="H582" s="27"/>
      <c r="I582" s="28" t="s">
        <v>964</v>
      </c>
      <c r="J582" s="28"/>
      <c r="K582" s="28"/>
      <c r="L582" s="7" t="s">
        <v>963</v>
      </c>
    </row>
    <row r="583" spans="1:12" ht="46.5" customHeight="1">
      <c r="A583" s="22">
        <v>555</v>
      </c>
      <c r="B583" s="6">
        <v>15</v>
      </c>
      <c r="C583" s="27" t="s">
        <v>965</v>
      </c>
      <c r="D583" s="27"/>
      <c r="E583" s="27"/>
      <c r="F583" s="27"/>
      <c r="G583" s="27"/>
      <c r="H583" s="27"/>
      <c r="I583" s="28" t="s">
        <v>966</v>
      </c>
      <c r="J583" s="28"/>
      <c r="K583" s="28"/>
      <c r="L583" s="7"/>
    </row>
    <row r="584" spans="1:12" ht="57.75" customHeight="1">
      <c r="A584" s="22">
        <v>556</v>
      </c>
      <c r="B584" s="6">
        <v>17</v>
      </c>
      <c r="C584" s="27" t="s">
        <v>967</v>
      </c>
      <c r="D584" s="27"/>
      <c r="E584" s="27"/>
      <c r="F584" s="27"/>
      <c r="G584" s="27"/>
      <c r="H584" s="27"/>
      <c r="I584" s="27" t="s">
        <v>968</v>
      </c>
      <c r="J584" s="27"/>
      <c r="K584" s="27"/>
      <c r="L584" s="7"/>
    </row>
    <row r="585" spans="1:12" ht="69.75" customHeight="1">
      <c r="A585" s="22">
        <v>557</v>
      </c>
      <c r="B585" s="9"/>
      <c r="C585" s="25" t="s">
        <v>969</v>
      </c>
      <c r="D585" s="25"/>
      <c r="E585" s="25"/>
      <c r="F585" s="25"/>
      <c r="G585" s="25"/>
      <c r="H585" s="25"/>
      <c r="I585" s="25" t="s">
        <v>970</v>
      </c>
      <c r="J585" s="25"/>
      <c r="K585" s="25"/>
      <c r="L585" s="7"/>
    </row>
    <row r="586" spans="1:12" ht="51.75" customHeight="1">
      <c r="A586" s="22">
        <v>558</v>
      </c>
      <c r="B586" s="9">
        <v>21</v>
      </c>
      <c r="C586" s="25" t="s">
        <v>972</v>
      </c>
      <c r="D586" s="25"/>
      <c r="E586" s="25"/>
      <c r="F586" s="25"/>
      <c r="G586" s="25"/>
      <c r="H586" s="25"/>
      <c r="I586" s="25" t="s">
        <v>973</v>
      </c>
      <c r="J586" s="25"/>
      <c r="K586" s="25"/>
      <c r="L586" s="7" t="s">
        <v>971</v>
      </c>
    </row>
    <row r="587" spans="1:12" ht="54" customHeight="1">
      <c r="A587" s="22">
        <v>559</v>
      </c>
      <c r="B587" s="9">
        <v>24</v>
      </c>
      <c r="C587" s="25" t="s">
        <v>974</v>
      </c>
      <c r="D587" s="25"/>
      <c r="E587" s="25"/>
      <c r="F587" s="25"/>
      <c r="G587" s="25"/>
      <c r="H587" s="25"/>
      <c r="I587" s="25" t="s">
        <v>975</v>
      </c>
      <c r="J587" s="25"/>
      <c r="K587" s="25"/>
      <c r="L587" s="7"/>
    </row>
    <row r="588" spans="1:12" ht="40.5" customHeight="1">
      <c r="A588" s="22">
        <v>560</v>
      </c>
      <c r="B588" s="9">
        <v>23</v>
      </c>
      <c r="C588" s="25" t="s">
        <v>976</v>
      </c>
      <c r="D588" s="25"/>
      <c r="E588" s="25"/>
      <c r="F588" s="25"/>
      <c r="G588" s="25"/>
      <c r="H588" s="25"/>
      <c r="I588" s="25" t="s">
        <v>977</v>
      </c>
      <c r="J588" s="25"/>
      <c r="K588" s="25"/>
      <c r="L588" s="7"/>
    </row>
    <row r="589" spans="1:12" ht="54.75" customHeight="1">
      <c r="A589" s="22">
        <v>561</v>
      </c>
      <c r="B589" s="9">
        <v>21</v>
      </c>
      <c r="C589" s="25" t="s">
        <v>978</v>
      </c>
      <c r="D589" s="25"/>
      <c r="E589" s="25"/>
      <c r="F589" s="25"/>
      <c r="G589" s="25"/>
      <c r="H589" s="25"/>
      <c r="I589" s="25" t="s">
        <v>979</v>
      </c>
      <c r="J589" s="25"/>
      <c r="K589" s="25"/>
      <c r="L589" s="7"/>
    </row>
    <row r="590" spans="1:12" ht="15" customHeight="1">
      <c r="A590" s="22">
        <v>562</v>
      </c>
      <c r="B590" s="9">
        <v>22</v>
      </c>
      <c r="C590" s="25" t="s">
        <v>980</v>
      </c>
      <c r="D590" s="25"/>
      <c r="E590" s="25"/>
      <c r="F590" s="25"/>
      <c r="G590" s="25"/>
      <c r="H590" s="25"/>
      <c r="I590" s="25"/>
      <c r="J590" s="25"/>
      <c r="K590" s="25"/>
      <c r="L590" s="7"/>
    </row>
    <row r="591" spans="1:12" ht="38.25" customHeight="1">
      <c r="A591" s="22">
        <v>563</v>
      </c>
      <c r="B591" s="9">
        <v>22</v>
      </c>
      <c r="C591" s="25" t="s">
        <v>981</v>
      </c>
      <c r="D591" s="25"/>
      <c r="E591" s="25"/>
      <c r="F591" s="25"/>
      <c r="G591" s="25"/>
      <c r="H591" s="25"/>
      <c r="I591" s="25" t="s">
        <v>982</v>
      </c>
      <c r="J591" s="25"/>
      <c r="K591" s="25"/>
      <c r="L591" s="7"/>
    </row>
    <row r="592" spans="1:12" ht="105" customHeight="1">
      <c r="A592" s="22">
        <v>564</v>
      </c>
      <c r="B592" s="9">
        <v>27</v>
      </c>
      <c r="C592" s="25" t="s">
        <v>985</v>
      </c>
      <c r="D592" s="25"/>
      <c r="E592" s="25"/>
      <c r="F592" s="25"/>
      <c r="G592" s="25"/>
      <c r="H592" s="25"/>
      <c r="I592" s="25" t="s">
        <v>984</v>
      </c>
      <c r="J592" s="25"/>
      <c r="K592" s="25"/>
      <c r="L592" s="7" t="s">
        <v>983</v>
      </c>
    </row>
    <row r="593" spans="1:12" ht="70.5" customHeight="1">
      <c r="A593" s="22">
        <v>565</v>
      </c>
      <c r="B593" s="9">
        <v>18</v>
      </c>
      <c r="C593" s="25" t="s">
        <v>987</v>
      </c>
      <c r="D593" s="25"/>
      <c r="E593" s="25"/>
      <c r="F593" s="25"/>
      <c r="G593" s="25"/>
      <c r="H593" s="25"/>
      <c r="I593" s="25" t="s">
        <v>988</v>
      </c>
      <c r="J593" s="25"/>
      <c r="K593" s="25"/>
      <c r="L593" s="7" t="s">
        <v>986</v>
      </c>
    </row>
    <row r="594" spans="1:12" ht="40.5" customHeight="1">
      <c r="A594" s="22">
        <v>566</v>
      </c>
      <c r="B594" s="9">
        <v>18</v>
      </c>
      <c r="C594" s="25" t="s">
        <v>990</v>
      </c>
      <c r="D594" s="25"/>
      <c r="E594" s="25"/>
      <c r="F594" s="25"/>
      <c r="G594" s="25"/>
      <c r="H594" s="25"/>
      <c r="I594" s="25" t="s">
        <v>989</v>
      </c>
      <c r="J594" s="25"/>
      <c r="K594" s="25"/>
      <c r="L594" s="7"/>
    </row>
    <row r="595" spans="1:12" s="4" customFormat="1" ht="78.75" customHeight="1">
      <c r="A595" s="22">
        <v>567</v>
      </c>
      <c r="B595" s="9">
        <v>32</v>
      </c>
      <c r="C595" s="25" t="s">
        <v>1223</v>
      </c>
      <c r="D595" s="25"/>
      <c r="E595" s="25"/>
      <c r="F595" s="25"/>
      <c r="G595" s="25"/>
      <c r="H595" s="25"/>
      <c r="I595" s="25" t="s">
        <v>993</v>
      </c>
      <c r="J595" s="25"/>
      <c r="K595" s="25"/>
      <c r="L595" s="7"/>
    </row>
    <row r="596" spans="1:12" ht="66.75" customHeight="1">
      <c r="A596" s="22">
        <v>567</v>
      </c>
      <c r="B596" s="9">
        <v>19</v>
      </c>
      <c r="C596" s="25" t="s">
        <v>991</v>
      </c>
      <c r="D596" s="25"/>
      <c r="E596" s="25"/>
      <c r="F596" s="25"/>
      <c r="G596" s="25"/>
      <c r="H596" s="25"/>
      <c r="I596" s="25" t="s">
        <v>992</v>
      </c>
      <c r="J596" s="25"/>
      <c r="K596" s="25"/>
      <c r="L596" s="7"/>
    </row>
    <row r="597" spans="1:12" ht="84" customHeight="1">
      <c r="A597" s="22">
        <v>568</v>
      </c>
      <c r="B597" s="9">
        <v>20</v>
      </c>
      <c r="C597" s="25" t="s">
        <v>995</v>
      </c>
      <c r="D597" s="25"/>
      <c r="E597" s="25"/>
      <c r="F597" s="25"/>
      <c r="G597" s="25"/>
      <c r="H597" s="25"/>
      <c r="I597" s="25" t="s">
        <v>996</v>
      </c>
      <c r="J597" s="25"/>
      <c r="K597" s="25"/>
      <c r="L597" s="7" t="s">
        <v>994</v>
      </c>
    </row>
    <row r="598" spans="1:12" ht="69.75" customHeight="1">
      <c r="A598" s="22">
        <v>569</v>
      </c>
      <c r="B598" s="9">
        <v>28</v>
      </c>
      <c r="C598" s="25" t="s">
        <v>997</v>
      </c>
      <c r="D598" s="25"/>
      <c r="E598" s="25"/>
      <c r="F598" s="25"/>
      <c r="G598" s="25"/>
      <c r="H598" s="25"/>
      <c r="I598" s="25" t="s">
        <v>998</v>
      </c>
      <c r="J598" s="25"/>
      <c r="K598" s="25"/>
      <c r="L598" s="7"/>
    </row>
    <row r="599" spans="1:12" ht="15" customHeight="1">
      <c r="A599" s="22">
        <v>570</v>
      </c>
      <c r="B599" s="9">
        <v>21</v>
      </c>
      <c r="C599" s="25" t="s">
        <v>999</v>
      </c>
      <c r="D599" s="25"/>
      <c r="E599" s="25"/>
      <c r="F599" s="25"/>
      <c r="G599" s="25"/>
      <c r="H599" s="25"/>
      <c r="I599" s="25" t="s">
        <v>1000</v>
      </c>
      <c r="J599" s="25"/>
      <c r="K599" s="25"/>
      <c r="L599" s="7"/>
    </row>
    <row r="600" spans="1:12" ht="68.25" customHeight="1">
      <c r="A600" s="22">
        <v>571</v>
      </c>
      <c r="B600" s="9">
        <v>24</v>
      </c>
      <c r="C600" s="25" t="s">
        <v>1001</v>
      </c>
      <c r="D600" s="25"/>
      <c r="E600" s="25"/>
      <c r="F600" s="25"/>
      <c r="G600" s="25"/>
      <c r="H600" s="25"/>
      <c r="I600" s="25" t="s">
        <v>1002</v>
      </c>
      <c r="J600" s="25"/>
      <c r="K600" s="25"/>
      <c r="L600" s="7"/>
    </row>
    <row r="601" spans="1:12" ht="91.5" customHeight="1">
      <c r="A601" s="22">
        <v>572</v>
      </c>
      <c r="B601" s="9">
        <v>20</v>
      </c>
      <c r="C601" s="25" t="s">
        <v>1004</v>
      </c>
      <c r="D601" s="25"/>
      <c r="E601" s="25"/>
      <c r="F601" s="25"/>
      <c r="G601" s="25"/>
      <c r="H601" s="25"/>
      <c r="I601" s="25" t="s">
        <v>1005</v>
      </c>
      <c r="J601" s="25"/>
      <c r="K601" s="25"/>
      <c r="L601" s="7" t="s">
        <v>1003</v>
      </c>
    </row>
    <row r="602" spans="1:12" ht="80.25" customHeight="1">
      <c r="A602" s="22">
        <v>573</v>
      </c>
      <c r="B602" s="9">
        <v>38</v>
      </c>
      <c r="C602" s="25" t="s">
        <v>1006</v>
      </c>
      <c r="D602" s="25"/>
      <c r="E602" s="25"/>
      <c r="F602" s="25"/>
      <c r="G602" s="25"/>
      <c r="H602" s="25"/>
      <c r="I602" s="25" t="s">
        <v>1007</v>
      </c>
      <c r="J602" s="25"/>
      <c r="K602" s="25"/>
      <c r="L602" s="7"/>
    </row>
    <row r="603" spans="1:12" ht="94.5" customHeight="1">
      <c r="A603" s="22">
        <v>574</v>
      </c>
      <c r="B603" s="9">
        <v>29</v>
      </c>
      <c r="C603" s="25" t="s">
        <v>1008</v>
      </c>
      <c r="D603" s="25"/>
      <c r="E603" s="25"/>
      <c r="F603" s="25"/>
      <c r="G603" s="25"/>
      <c r="H603" s="25"/>
      <c r="I603" s="25" t="s">
        <v>1425</v>
      </c>
      <c r="J603" s="25"/>
      <c r="K603" s="25"/>
      <c r="L603" s="7" t="s">
        <v>831</v>
      </c>
    </row>
    <row r="604" spans="1:12" ht="69" customHeight="1">
      <c r="A604" s="22">
        <v>575</v>
      </c>
      <c r="B604" s="9">
        <v>35</v>
      </c>
      <c r="C604" s="25" t="s">
        <v>1009</v>
      </c>
      <c r="D604" s="25"/>
      <c r="E604" s="25"/>
      <c r="F604" s="25"/>
      <c r="G604" s="25"/>
      <c r="H604" s="25"/>
      <c r="I604" s="25" t="s">
        <v>1010</v>
      </c>
      <c r="J604" s="25"/>
      <c r="K604" s="25"/>
      <c r="L604" s="7"/>
    </row>
    <row r="605" spans="1:12" ht="96" customHeight="1">
      <c r="A605" s="22">
        <v>576</v>
      </c>
      <c r="B605" s="9">
        <v>43</v>
      </c>
      <c r="C605" s="25" t="s">
        <v>1222</v>
      </c>
      <c r="D605" s="25"/>
      <c r="E605" s="25"/>
      <c r="F605" s="25"/>
      <c r="G605" s="25"/>
      <c r="H605" s="25"/>
      <c r="I605" s="25" t="s">
        <v>1012</v>
      </c>
      <c r="J605" s="25"/>
      <c r="K605" s="25"/>
      <c r="L605" s="7"/>
    </row>
    <row r="606" spans="1:12" ht="66.75" customHeight="1">
      <c r="A606" s="22">
        <v>577</v>
      </c>
      <c r="B606" s="9">
        <v>26</v>
      </c>
      <c r="C606" s="25" t="s">
        <v>1013</v>
      </c>
      <c r="D606" s="25"/>
      <c r="E606" s="25"/>
      <c r="F606" s="25"/>
      <c r="G606" s="25"/>
      <c r="H606" s="25"/>
      <c r="I606" s="25" t="s">
        <v>1014</v>
      </c>
      <c r="J606" s="25"/>
      <c r="K606" s="25"/>
      <c r="L606" s="7" t="s">
        <v>1011</v>
      </c>
    </row>
    <row r="607" spans="1:12" ht="67.5" customHeight="1">
      <c r="A607" s="22">
        <v>578</v>
      </c>
      <c r="B607" s="9">
        <v>34</v>
      </c>
      <c r="C607" s="25" t="s">
        <v>1016</v>
      </c>
      <c r="D607" s="25"/>
      <c r="E607" s="25"/>
      <c r="F607" s="25"/>
      <c r="G607" s="25"/>
      <c r="H607" s="25"/>
      <c r="I607" s="25" t="s">
        <v>1015</v>
      </c>
      <c r="J607" s="25"/>
      <c r="K607" s="25"/>
      <c r="L607" s="7"/>
    </row>
    <row r="608" spans="1:12" ht="147.75" customHeight="1">
      <c r="A608" s="22">
        <v>579</v>
      </c>
      <c r="B608" s="9">
        <v>31</v>
      </c>
      <c r="C608" s="25" t="s">
        <v>1017</v>
      </c>
      <c r="D608" s="25"/>
      <c r="E608" s="25"/>
      <c r="F608" s="25"/>
      <c r="G608" s="25"/>
      <c r="H608" s="25"/>
      <c r="I608" s="25" t="s">
        <v>1018</v>
      </c>
      <c r="J608" s="25"/>
      <c r="K608" s="25"/>
      <c r="L608" s="7"/>
    </row>
    <row r="609" spans="1:12" ht="187.5" customHeight="1">
      <c r="A609" s="22">
        <v>580</v>
      </c>
      <c r="B609" s="9">
        <v>34</v>
      </c>
      <c r="C609" s="25" t="s">
        <v>1249</v>
      </c>
      <c r="D609" s="25"/>
      <c r="E609" s="25"/>
      <c r="F609" s="25"/>
      <c r="G609" s="25"/>
      <c r="H609" s="25"/>
      <c r="I609" s="25" t="s">
        <v>1020</v>
      </c>
      <c r="J609" s="25"/>
      <c r="K609" s="25"/>
      <c r="L609" s="7"/>
    </row>
    <row r="610" spans="1:12" ht="81" customHeight="1">
      <c r="A610" s="22">
        <v>581</v>
      </c>
      <c r="B610" s="9">
        <v>38</v>
      </c>
      <c r="C610" s="25" t="s">
        <v>1025</v>
      </c>
      <c r="D610" s="25"/>
      <c r="E610" s="25"/>
      <c r="F610" s="25"/>
      <c r="G610" s="25"/>
      <c r="H610" s="25"/>
      <c r="I610" s="25"/>
      <c r="J610" s="25"/>
      <c r="K610" s="25"/>
      <c r="L610" s="7" t="s">
        <v>1019</v>
      </c>
    </row>
    <row r="611" spans="1:12" ht="43.5" customHeight="1">
      <c r="A611" s="22">
        <v>582</v>
      </c>
      <c r="B611" s="9">
        <v>25</v>
      </c>
      <c r="C611" s="25" t="s">
        <v>1022</v>
      </c>
      <c r="D611" s="25"/>
      <c r="E611" s="25"/>
      <c r="F611" s="25"/>
      <c r="G611" s="25"/>
      <c r="H611" s="25"/>
      <c r="I611" s="25" t="s">
        <v>1023</v>
      </c>
      <c r="J611" s="25"/>
      <c r="K611" s="25"/>
      <c r="L611" s="7" t="s">
        <v>1021</v>
      </c>
    </row>
    <row r="612" spans="1:12" ht="29.25" customHeight="1">
      <c r="A612" s="22">
        <v>583</v>
      </c>
      <c r="B612" s="9">
        <v>30</v>
      </c>
      <c r="C612" s="25" t="s">
        <v>1026</v>
      </c>
      <c r="D612" s="25"/>
      <c r="E612" s="25"/>
      <c r="F612" s="25"/>
      <c r="G612" s="25"/>
      <c r="H612" s="25"/>
      <c r="I612" s="25" t="s">
        <v>1024</v>
      </c>
      <c r="J612" s="25"/>
      <c r="K612" s="25"/>
      <c r="L612" s="7"/>
    </row>
    <row r="613" spans="1:12" ht="54.75" customHeight="1">
      <c r="A613" s="22">
        <v>584</v>
      </c>
      <c r="B613" s="9">
        <v>44</v>
      </c>
      <c r="C613" s="25" t="s">
        <v>1028</v>
      </c>
      <c r="D613" s="25"/>
      <c r="E613" s="25"/>
      <c r="F613" s="25"/>
      <c r="G613" s="25"/>
      <c r="H613" s="25"/>
      <c r="I613" s="25" t="s">
        <v>1027</v>
      </c>
      <c r="J613" s="25"/>
      <c r="K613" s="25"/>
      <c r="L613" s="7"/>
    </row>
    <row r="614" spans="1:12" ht="81.75" customHeight="1">
      <c r="A614" s="22">
        <v>585</v>
      </c>
      <c r="B614" s="9">
        <v>50</v>
      </c>
      <c r="C614" s="25" t="s">
        <v>1030</v>
      </c>
      <c r="D614" s="25"/>
      <c r="E614" s="25"/>
      <c r="F614" s="25"/>
      <c r="G614" s="25"/>
      <c r="H614" s="25"/>
      <c r="I614" s="25" t="s">
        <v>1029</v>
      </c>
      <c r="J614" s="25"/>
      <c r="K614" s="25"/>
      <c r="L614" s="7"/>
    </row>
    <row r="615" spans="1:12" ht="41.25" customHeight="1">
      <c r="A615" s="22">
        <v>586</v>
      </c>
      <c r="B615" s="9">
        <v>45</v>
      </c>
      <c r="C615" s="25" t="s">
        <v>1031</v>
      </c>
      <c r="D615" s="25"/>
      <c r="E615" s="25"/>
      <c r="F615" s="25"/>
      <c r="G615" s="25"/>
      <c r="H615" s="25"/>
      <c r="I615" s="25"/>
      <c r="J615" s="25"/>
      <c r="K615" s="25"/>
      <c r="L615" s="7"/>
    </row>
    <row r="616" spans="1:12" ht="105.75" customHeight="1">
      <c r="A616" s="22">
        <v>587</v>
      </c>
      <c r="B616" s="9">
        <v>23</v>
      </c>
      <c r="C616" s="25" t="s">
        <v>1034</v>
      </c>
      <c r="D616" s="25"/>
      <c r="E616" s="25"/>
      <c r="F616" s="25"/>
      <c r="G616" s="25"/>
      <c r="H616" s="25"/>
      <c r="I616" s="25" t="s">
        <v>1033</v>
      </c>
      <c r="J616" s="25"/>
      <c r="K616" s="25"/>
      <c r="L616" s="7" t="s">
        <v>1032</v>
      </c>
    </row>
    <row r="617" spans="1:12" ht="186.75" customHeight="1">
      <c r="A617" s="22">
        <v>588</v>
      </c>
      <c r="B617" s="9">
        <v>65</v>
      </c>
      <c r="C617" s="25" t="s">
        <v>1036</v>
      </c>
      <c r="D617" s="25"/>
      <c r="E617" s="25"/>
      <c r="F617" s="25"/>
      <c r="G617" s="25"/>
      <c r="H617" s="25"/>
      <c r="I617" s="25" t="s">
        <v>1035</v>
      </c>
      <c r="J617" s="25"/>
      <c r="K617" s="25"/>
      <c r="L617" s="7"/>
    </row>
    <row r="618" spans="1:12" ht="93" customHeight="1">
      <c r="A618" s="22">
        <v>589</v>
      </c>
      <c r="B618" s="9"/>
      <c r="C618" s="25" t="s">
        <v>1038</v>
      </c>
      <c r="D618" s="25"/>
      <c r="E618" s="25"/>
      <c r="F618" s="25"/>
      <c r="G618" s="25"/>
      <c r="H618" s="25"/>
      <c r="I618" s="25" t="s">
        <v>1037</v>
      </c>
      <c r="J618" s="25"/>
      <c r="K618" s="25"/>
      <c r="L618" s="7"/>
    </row>
    <row r="619" spans="1:12" ht="82.5" customHeight="1">
      <c r="A619" s="22">
        <v>590</v>
      </c>
      <c r="B619" s="9">
        <v>72</v>
      </c>
      <c r="C619" s="25" t="s">
        <v>1039</v>
      </c>
      <c r="D619" s="25"/>
      <c r="E619" s="25"/>
      <c r="F619" s="25"/>
      <c r="G619" s="25"/>
      <c r="H619" s="25"/>
      <c r="I619" s="25" t="s">
        <v>1040</v>
      </c>
      <c r="J619" s="25"/>
      <c r="K619" s="25"/>
      <c r="L619" s="7"/>
    </row>
    <row r="620" spans="1:12" ht="120" customHeight="1">
      <c r="A620" s="22">
        <v>591</v>
      </c>
      <c r="B620" s="9">
        <v>60</v>
      </c>
      <c r="C620" s="25" t="s">
        <v>1042</v>
      </c>
      <c r="D620" s="25"/>
      <c r="E620" s="25"/>
      <c r="F620" s="25"/>
      <c r="G620" s="25"/>
      <c r="H620" s="25"/>
      <c r="I620" s="25" t="s">
        <v>1041</v>
      </c>
      <c r="J620" s="25"/>
      <c r="K620" s="25"/>
      <c r="L620" s="7"/>
    </row>
    <row r="621" spans="1:12" ht="65.25" customHeight="1">
      <c r="A621" s="22">
        <v>592</v>
      </c>
      <c r="B621" s="9">
        <v>29</v>
      </c>
      <c r="C621" s="25" t="s">
        <v>1221</v>
      </c>
      <c r="D621" s="25"/>
      <c r="E621" s="25"/>
      <c r="F621" s="25"/>
      <c r="G621" s="25"/>
      <c r="H621" s="25"/>
      <c r="I621" s="25" t="s">
        <v>1044</v>
      </c>
      <c r="J621" s="25"/>
      <c r="K621" s="25"/>
      <c r="L621" s="7" t="s">
        <v>1043</v>
      </c>
    </row>
    <row r="622" spans="1:12" ht="43.5" customHeight="1">
      <c r="A622" s="22">
        <v>593</v>
      </c>
      <c r="B622" s="9">
        <v>31</v>
      </c>
      <c r="C622" s="27" t="s">
        <v>1046</v>
      </c>
      <c r="D622" s="27"/>
      <c r="E622" s="27"/>
      <c r="F622" s="27"/>
      <c r="G622" s="27"/>
      <c r="H622" s="27"/>
      <c r="I622" s="25" t="s">
        <v>1045</v>
      </c>
      <c r="J622" s="25"/>
      <c r="K622" s="25"/>
      <c r="L622" s="7"/>
    </row>
    <row r="623" spans="1:12" ht="15" customHeight="1">
      <c r="A623" s="22">
        <v>594</v>
      </c>
      <c r="B623" s="9">
        <v>28</v>
      </c>
      <c r="C623" s="25" t="s">
        <v>1047</v>
      </c>
      <c r="D623" s="25"/>
      <c r="E623" s="25"/>
      <c r="F623" s="25"/>
      <c r="G623" s="25"/>
      <c r="H623" s="25"/>
      <c r="I623" s="25"/>
      <c r="J623" s="25"/>
      <c r="K623" s="25"/>
      <c r="L623" s="7"/>
    </row>
    <row r="624" spans="1:12" ht="43.5" customHeight="1">
      <c r="A624" s="22">
        <v>595</v>
      </c>
      <c r="B624" s="9">
        <v>58</v>
      </c>
      <c r="C624" s="25" t="s">
        <v>1049</v>
      </c>
      <c r="D624" s="25"/>
      <c r="E624" s="25"/>
      <c r="F624" s="25"/>
      <c r="G624" s="25"/>
      <c r="H624" s="25"/>
      <c r="I624" s="25" t="s">
        <v>1048</v>
      </c>
      <c r="J624" s="25"/>
      <c r="K624" s="25"/>
      <c r="L624" s="7"/>
    </row>
    <row r="625" spans="1:12" ht="39.75" customHeight="1">
      <c r="A625" s="22">
        <v>596</v>
      </c>
      <c r="B625" s="9">
        <v>21</v>
      </c>
      <c r="C625" s="25" t="s">
        <v>1050</v>
      </c>
      <c r="D625" s="25"/>
      <c r="E625" s="25"/>
      <c r="F625" s="25"/>
      <c r="G625" s="25"/>
      <c r="H625" s="25"/>
      <c r="I625" s="25"/>
      <c r="J625" s="25"/>
      <c r="K625" s="25"/>
      <c r="L625" s="7"/>
    </row>
    <row r="626" spans="1:12" ht="67.5" customHeight="1">
      <c r="A626" s="22">
        <v>597</v>
      </c>
      <c r="B626" s="10">
        <v>37</v>
      </c>
      <c r="C626" s="34" t="s">
        <v>1051</v>
      </c>
      <c r="D626" s="25"/>
      <c r="E626" s="25"/>
      <c r="F626" s="25"/>
      <c r="G626" s="25"/>
      <c r="H626" s="25"/>
      <c r="I626" s="25" t="s">
        <v>1052</v>
      </c>
      <c r="J626" s="25"/>
      <c r="K626" s="25"/>
      <c r="L626" s="7"/>
    </row>
    <row r="627" spans="1:12" ht="26.25" customHeight="1">
      <c r="A627" s="22">
        <v>598</v>
      </c>
      <c r="B627" s="9">
        <v>29</v>
      </c>
      <c r="C627" s="25" t="s">
        <v>1053</v>
      </c>
      <c r="D627" s="25"/>
      <c r="E627" s="25"/>
      <c r="F627" s="25"/>
      <c r="G627" s="25"/>
      <c r="H627" s="25"/>
      <c r="I627" s="25"/>
      <c r="J627" s="25"/>
      <c r="K627" s="25"/>
      <c r="L627" s="7"/>
    </row>
    <row r="628" spans="1:12" ht="15" customHeight="1">
      <c r="A628" s="22">
        <v>599</v>
      </c>
      <c r="B628" s="9">
        <v>33</v>
      </c>
      <c r="C628" s="25" t="s">
        <v>1054</v>
      </c>
      <c r="D628" s="25"/>
      <c r="E628" s="25"/>
      <c r="F628" s="25"/>
      <c r="G628" s="25"/>
      <c r="H628" s="25"/>
      <c r="I628" s="25"/>
      <c r="J628" s="25"/>
      <c r="K628" s="25"/>
      <c r="L628" s="7"/>
    </row>
    <row r="629" spans="1:12" ht="39.75" customHeight="1">
      <c r="A629" s="22">
        <v>600</v>
      </c>
      <c r="B629" s="9">
        <v>37</v>
      </c>
      <c r="C629" s="25" t="s">
        <v>1055</v>
      </c>
      <c r="D629" s="25"/>
      <c r="E629" s="25"/>
      <c r="F629" s="25"/>
      <c r="G629" s="25"/>
      <c r="H629" s="25"/>
      <c r="I629" s="25"/>
      <c r="J629" s="25"/>
      <c r="K629" s="25"/>
      <c r="L629" s="7"/>
    </row>
    <row r="630" spans="1:12" ht="40.5" customHeight="1">
      <c r="A630" s="22">
        <v>601</v>
      </c>
      <c r="B630" s="9">
        <v>31</v>
      </c>
      <c r="C630" s="25" t="s">
        <v>1056</v>
      </c>
      <c r="D630" s="25"/>
      <c r="E630" s="25"/>
      <c r="F630" s="25"/>
      <c r="G630" s="25"/>
      <c r="H630" s="25"/>
      <c r="I630" s="25"/>
      <c r="J630" s="25"/>
      <c r="K630" s="25"/>
      <c r="L630" s="7"/>
    </row>
    <row r="631" spans="1:12" ht="30" customHeight="1">
      <c r="A631" s="22">
        <v>602</v>
      </c>
      <c r="B631" s="9">
        <v>15</v>
      </c>
      <c r="C631" s="25" t="s">
        <v>1057</v>
      </c>
      <c r="D631" s="25"/>
      <c r="E631" s="25"/>
      <c r="F631" s="25"/>
      <c r="G631" s="25"/>
      <c r="H631" s="25"/>
      <c r="I631" s="25" t="s">
        <v>1058</v>
      </c>
      <c r="J631" s="25"/>
      <c r="K631" s="25"/>
      <c r="L631" s="7"/>
    </row>
    <row r="632" spans="1:12" ht="15" customHeight="1">
      <c r="A632" s="22">
        <v>603</v>
      </c>
      <c r="B632" s="9">
        <v>120</v>
      </c>
      <c r="C632" s="25" t="s">
        <v>1059</v>
      </c>
      <c r="D632" s="25"/>
      <c r="E632" s="25"/>
      <c r="F632" s="25"/>
      <c r="G632" s="25"/>
      <c r="H632" s="25"/>
      <c r="I632" s="25"/>
      <c r="J632" s="25"/>
      <c r="K632" s="25"/>
      <c r="L632" s="7"/>
    </row>
    <row r="633" spans="1:12" ht="56.25" customHeight="1">
      <c r="A633" s="22">
        <v>604</v>
      </c>
      <c r="B633" s="9">
        <v>32</v>
      </c>
      <c r="C633" s="25" t="s">
        <v>1060</v>
      </c>
      <c r="D633" s="25"/>
      <c r="E633" s="25"/>
      <c r="F633" s="25"/>
      <c r="G633" s="25"/>
      <c r="H633" s="25"/>
      <c r="I633" s="25" t="s">
        <v>1061</v>
      </c>
      <c r="J633" s="25"/>
      <c r="K633" s="25"/>
      <c r="L633" s="7"/>
    </row>
    <row r="634" spans="1:12" ht="28.5" customHeight="1">
      <c r="A634" s="22">
        <v>605</v>
      </c>
      <c r="B634" s="9">
        <v>8</v>
      </c>
      <c r="C634" s="25" t="s">
        <v>1063</v>
      </c>
      <c r="D634" s="25"/>
      <c r="E634" s="25"/>
      <c r="F634" s="25"/>
      <c r="G634" s="25"/>
      <c r="H634" s="25"/>
      <c r="I634" s="25" t="s">
        <v>1062</v>
      </c>
      <c r="J634" s="25"/>
      <c r="K634" s="25"/>
      <c r="L634" s="7"/>
    </row>
    <row r="635" spans="1:12" ht="15" customHeight="1">
      <c r="A635" s="22">
        <v>606</v>
      </c>
      <c r="B635" s="9">
        <v>37</v>
      </c>
      <c r="C635" s="25" t="s">
        <v>1064</v>
      </c>
      <c r="D635" s="25"/>
      <c r="E635" s="25"/>
      <c r="F635" s="25"/>
      <c r="G635" s="25"/>
      <c r="H635" s="25"/>
      <c r="I635" s="25" t="s">
        <v>1065</v>
      </c>
      <c r="J635" s="25"/>
      <c r="K635" s="25"/>
      <c r="L635" s="7"/>
    </row>
    <row r="636" spans="1:12" ht="26.25" customHeight="1">
      <c r="A636" s="22">
        <v>607</v>
      </c>
      <c r="B636" s="9">
        <v>13</v>
      </c>
      <c r="C636" s="25" t="s">
        <v>1066</v>
      </c>
      <c r="D636" s="25"/>
      <c r="E636" s="25"/>
      <c r="F636" s="25"/>
      <c r="G636" s="25"/>
      <c r="H636" s="25"/>
      <c r="I636" s="25"/>
      <c r="J636" s="25"/>
      <c r="K636" s="25"/>
      <c r="L636" s="7"/>
    </row>
    <row r="637" spans="1:12" ht="30.75" customHeight="1">
      <c r="A637" s="22">
        <v>608</v>
      </c>
      <c r="B637" s="9">
        <v>21</v>
      </c>
      <c r="C637" s="25" t="s">
        <v>1067</v>
      </c>
      <c r="D637" s="25"/>
      <c r="E637" s="25"/>
      <c r="F637" s="25"/>
      <c r="G637" s="25"/>
      <c r="H637" s="25"/>
      <c r="I637" s="25"/>
      <c r="J637" s="25"/>
      <c r="K637" s="25"/>
      <c r="L637" s="7"/>
    </row>
    <row r="638" spans="1:12" ht="15" customHeight="1">
      <c r="A638" s="22">
        <v>609</v>
      </c>
      <c r="B638" s="9">
        <v>39</v>
      </c>
      <c r="C638" s="25" t="s">
        <v>1068</v>
      </c>
      <c r="D638" s="25"/>
      <c r="E638" s="25"/>
      <c r="F638" s="25"/>
      <c r="G638" s="25"/>
      <c r="H638" s="25"/>
      <c r="I638" s="25"/>
      <c r="J638" s="25"/>
      <c r="K638" s="25"/>
      <c r="L638" s="7"/>
    </row>
    <row r="639" spans="1:12" ht="42.75" customHeight="1">
      <c r="A639" s="22">
        <v>610</v>
      </c>
      <c r="B639" s="9">
        <v>12</v>
      </c>
      <c r="C639" s="25" t="s">
        <v>1069</v>
      </c>
      <c r="D639" s="25"/>
      <c r="E639" s="25"/>
      <c r="F639" s="25"/>
      <c r="G639" s="25"/>
      <c r="H639" s="25"/>
      <c r="I639" s="25"/>
      <c r="J639" s="25"/>
      <c r="K639" s="25"/>
      <c r="L639" s="7"/>
    </row>
    <row r="640" spans="1:12" ht="15" customHeight="1">
      <c r="A640" s="22">
        <v>611</v>
      </c>
      <c r="B640" s="9">
        <v>51</v>
      </c>
      <c r="C640" s="25" t="s">
        <v>1070</v>
      </c>
      <c r="D640" s="25"/>
      <c r="E640" s="25"/>
      <c r="F640" s="25"/>
      <c r="G640" s="25"/>
      <c r="H640" s="25"/>
      <c r="I640" s="25"/>
      <c r="J640" s="25"/>
      <c r="K640" s="25"/>
      <c r="L640" s="7"/>
    </row>
    <row r="641" spans="1:12" ht="27.75" customHeight="1">
      <c r="A641" s="22">
        <v>612</v>
      </c>
      <c r="B641" s="9">
        <v>45</v>
      </c>
      <c r="C641" s="25" t="s">
        <v>1071</v>
      </c>
      <c r="D641" s="25"/>
      <c r="E641" s="25"/>
      <c r="F641" s="25"/>
      <c r="G641" s="25"/>
      <c r="H641" s="25"/>
      <c r="I641" s="25" t="s">
        <v>1072</v>
      </c>
      <c r="J641" s="25"/>
      <c r="K641" s="25"/>
      <c r="L641" s="7"/>
    </row>
    <row r="642" spans="1:12" ht="13.5" customHeight="1">
      <c r="A642" s="22">
        <v>613</v>
      </c>
      <c r="B642" s="9">
        <v>36</v>
      </c>
      <c r="C642" s="25" t="s">
        <v>1073</v>
      </c>
      <c r="D642" s="25"/>
      <c r="E642" s="25"/>
      <c r="F642" s="25"/>
      <c r="G642" s="25"/>
      <c r="H642" s="25"/>
      <c r="I642" s="25"/>
      <c r="J642" s="25"/>
      <c r="K642" s="25"/>
      <c r="L642" s="7"/>
    </row>
    <row r="643" spans="1:12" ht="30" customHeight="1">
      <c r="A643" s="22">
        <v>614</v>
      </c>
      <c r="B643" s="9">
        <v>11</v>
      </c>
      <c r="C643" s="25" t="s">
        <v>1074</v>
      </c>
      <c r="D643" s="25"/>
      <c r="E643" s="25"/>
      <c r="F643" s="25"/>
      <c r="G643" s="25"/>
      <c r="H643" s="25"/>
      <c r="I643" s="25"/>
      <c r="J643" s="25"/>
      <c r="K643" s="25"/>
      <c r="L643" s="7"/>
    </row>
    <row r="644" spans="1:12" ht="27" customHeight="1">
      <c r="A644" s="22">
        <v>615</v>
      </c>
      <c r="B644" s="9">
        <v>12</v>
      </c>
      <c r="C644" s="25" t="s">
        <v>1075</v>
      </c>
      <c r="D644" s="25"/>
      <c r="E644" s="25"/>
      <c r="F644" s="25"/>
      <c r="G644" s="25"/>
      <c r="H644" s="25"/>
      <c r="I644" s="25"/>
      <c r="J644" s="25"/>
      <c r="K644" s="25"/>
      <c r="L644" s="7"/>
    </row>
    <row r="645" spans="1:12" ht="29.25" customHeight="1">
      <c r="A645" s="22">
        <v>616</v>
      </c>
      <c r="B645" s="9">
        <v>46</v>
      </c>
      <c r="C645" s="25" t="s">
        <v>1076</v>
      </c>
      <c r="D645" s="25"/>
      <c r="E645" s="25"/>
      <c r="F645" s="25"/>
      <c r="G645" s="25"/>
      <c r="H645" s="25"/>
      <c r="I645" s="25"/>
      <c r="J645" s="25"/>
      <c r="K645" s="25"/>
      <c r="L645" s="7"/>
    </row>
    <row r="646" spans="1:12" ht="66.75" customHeight="1">
      <c r="A646" s="22">
        <v>617</v>
      </c>
      <c r="B646" s="10">
        <v>37</v>
      </c>
      <c r="C646" s="34" t="s">
        <v>1077</v>
      </c>
      <c r="D646" s="25"/>
      <c r="E646" s="25"/>
      <c r="F646" s="25"/>
      <c r="G646" s="25"/>
      <c r="H646" s="25"/>
      <c r="I646" s="25" t="s">
        <v>1078</v>
      </c>
      <c r="J646" s="25"/>
      <c r="K646" s="25"/>
      <c r="L646" s="7"/>
    </row>
    <row r="647" spans="1:12" ht="67.5" customHeight="1">
      <c r="A647" s="22">
        <v>618</v>
      </c>
      <c r="B647" s="9">
        <v>35</v>
      </c>
      <c r="C647" s="25" t="s">
        <v>1248</v>
      </c>
      <c r="D647" s="25"/>
      <c r="E647" s="25"/>
      <c r="F647" s="25"/>
      <c r="G647" s="25"/>
      <c r="H647" s="25"/>
      <c r="I647" s="25" t="s">
        <v>1080</v>
      </c>
      <c r="J647" s="25"/>
      <c r="K647" s="25"/>
      <c r="L647" s="7" t="s">
        <v>1079</v>
      </c>
    </row>
    <row r="648" spans="1:12" ht="41.25" customHeight="1">
      <c r="A648" s="22">
        <v>619</v>
      </c>
      <c r="B648" s="9">
        <v>34</v>
      </c>
      <c r="C648" s="25" t="s">
        <v>1081</v>
      </c>
      <c r="D648" s="25"/>
      <c r="E648" s="25"/>
      <c r="F648" s="25"/>
      <c r="G648" s="25"/>
      <c r="H648" s="25"/>
      <c r="I648" s="25" t="s">
        <v>1082</v>
      </c>
      <c r="J648" s="25"/>
      <c r="K648" s="25"/>
      <c r="L648" s="7"/>
    </row>
    <row r="649" spans="1:12" ht="54.75" customHeight="1">
      <c r="A649" s="22">
        <v>620</v>
      </c>
      <c r="B649" s="9">
        <v>45</v>
      </c>
      <c r="C649" s="25" t="s">
        <v>1084</v>
      </c>
      <c r="D649" s="25"/>
      <c r="E649" s="25"/>
      <c r="F649" s="25"/>
      <c r="G649" s="25"/>
      <c r="H649" s="25"/>
      <c r="I649" s="25" t="s">
        <v>1083</v>
      </c>
      <c r="J649" s="25"/>
      <c r="K649" s="25"/>
      <c r="L649" s="7"/>
    </row>
    <row r="650" spans="1:12" ht="54.75" customHeight="1">
      <c r="A650" s="22">
        <v>621</v>
      </c>
      <c r="B650" s="9">
        <v>33</v>
      </c>
      <c r="C650" s="25" t="s">
        <v>1085</v>
      </c>
      <c r="D650" s="25"/>
      <c r="E650" s="25"/>
      <c r="F650" s="25"/>
      <c r="G650" s="25"/>
      <c r="H650" s="25"/>
      <c r="I650" s="25" t="s">
        <v>1086</v>
      </c>
      <c r="J650" s="25"/>
      <c r="K650" s="25"/>
      <c r="L650" s="7"/>
    </row>
    <row r="651" spans="1:12" ht="79.5" customHeight="1">
      <c r="A651" s="22">
        <v>622</v>
      </c>
      <c r="B651" s="9">
        <v>67</v>
      </c>
      <c r="C651" s="25" t="s">
        <v>1087</v>
      </c>
      <c r="D651" s="25"/>
      <c r="E651" s="25"/>
      <c r="F651" s="25"/>
      <c r="G651" s="25"/>
      <c r="H651" s="25"/>
      <c r="I651" s="25" t="s">
        <v>1088</v>
      </c>
      <c r="J651" s="25"/>
      <c r="K651" s="25"/>
      <c r="L651" s="7"/>
    </row>
    <row r="652" spans="1:12" ht="102.75" customHeight="1">
      <c r="A652" s="22">
        <v>623</v>
      </c>
      <c r="B652" s="9">
        <v>75</v>
      </c>
      <c r="C652" s="25" t="s">
        <v>1091</v>
      </c>
      <c r="D652" s="25"/>
      <c r="E652" s="25"/>
      <c r="F652" s="25"/>
      <c r="G652" s="25"/>
      <c r="H652" s="25"/>
      <c r="I652" s="25" t="s">
        <v>1089</v>
      </c>
      <c r="J652" s="25"/>
      <c r="K652" s="25"/>
      <c r="L652" s="7"/>
    </row>
    <row r="653" spans="1:12" ht="93" customHeight="1">
      <c r="A653" s="22">
        <v>624</v>
      </c>
      <c r="B653" s="9">
        <v>62</v>
      </c>
      <c r="C653" s="25" t="s">
        <v>1092</v>
      </c>
      <c r="D653" s="25"/>
      <c r="E653" s="25"/>
      <c r="F653" s="25"/>
      <c r="G653" s="25"/>
      <c r="H653" s="25"/>
      <c r="I653" s="25" t="s">
        <v>1090</v>
      </c>
      <c r="J653" s="25"/>
      <c r="K653" s="25"/>
      <c r="L653" s="7"/>
    </row>
    <row r="654" spans="1:12" ht="27" customHeight="1">
      <c r="A654" s="22">
        <v>625</v>
      </c>
      <c r="B654" s="9">
        <v>49</v>
      </c>
      <c r="C654" s="25" t="s">
        <v>1093</v>
      </c>
      <c r="D654" s="25"/>
      <c r="E654" s="25"/>
      <c r="F654" s="25"/>
      <c r="G654" s="25"/>
      <c r="H654" s="25"/>
      <c r="I654" s="25" t="s">
        <v>1094</v>
      </c>
      <c r="J654" s="25"/>
      <c r="K654" s="25"/>
      <c r="L654" s="7"/>
    </row>
    <row r="655" spans="1:12" ht="54.75" customHeight="1">
      <c r="A655" s="22">
        <v>626</v>
      </c>
      <c r="B655" s="9">
        <v>19</v>
      </c>
      <c r="C655" s="25" t="s">
        <v>1096</v>
      </c>
      <c r="D655" s="25"/>
      <c r="E655" s="25"/>
      <c r="F655" s="25"/>
      <c r="G655" s="25"/>
      <c r="H655" s="25"/>
      <c r="I655" s="25" t="s">
        <v>1095</v>
      </c>
      <c r="J655" s="25"/>
      <c r="K655" s="25"/>
      <c r="L655" s="7"/>
    </row>
    <row r="656" spans="1:12" ht="53.25" customHeight="1">
      <c r="A656" s="22">
        <v>627</v>
      </c>
      <c r="B656" s="9">
        <v>66</v>
      </c>
      <c r="C656" s="25" t="s">
        <v>1097</v>
      </c>
      <c r="D656" s="25"/>
      <c r="E656" s="25"/>
      <c r="F656" s="25"/>
      <c r="G656" s="25"/>
      <c r="H656" s="25"/>
      <c r="I656" s="25" t="s">
        <v>1098</v>
      </c>
      <c r="J656" s="25"/>
      <c r="K656" s="25"/>
      <c r="L656" s="7"/>
    </row>
    <row r="657" spans="1:12" ht="94.5" customHeight="1">
      <c r="A657" s="22">
        <v>628</v>
      </c>
      <c r="B657" s="9">
        <v>69</v>
      </c>
      <c r="C657" s="25" t="s">
        <v>1220</v>
      </c>
      <c r="D657" s="25"/>
      <c r="E657" s="25"/>
      <c r="F657" s="25"/>
      <c r="G657" s="25"/>
      <c r="H657" s="25"/>
      <c r="I657" s="25" t="s">
        <v>1100</v>
      </c>
      <c r="J657" s="25"/>
      <c r="K657" s="25"/>
      <c r="L657" s="7" t="s">
        <v>1099</v>
      </c>
    </row>
    <row r="658" spans="1:12" ht="132" customHeight="1">
      <c r="A658" s="22">
        <v>629</v>
      </c>
      <c r="B658" s="9">
        <v>56</v>
      </c>
      <c r="C658" s="25" t="s">
        <v>1102</v>
      </c>
      <c r="D658" s="25"/>
      <c r="E658" s="25"/>
      <c r="F658" s="25"/>
      <c r="G658" s="25"/>
      <c r="H658" s="25"/>
      <c r="I658" s="25" t="s">
        <v>1101</v>
      </c>
      <c r="J658" s="25"/>
      <c r="K658" s="25"/>
      <c r="L658" s="7"/>
    </row>
    <row r="659" spans="1:12" ht="42.75" customHeight="1">
      <c r="A659" s="22">
        <v>630</v>
      </c>
      <c r="B659" s="9">
        <v>15</v>
      </c>
      <c r="C659" s="25" t="s">
        <v>1105</v>
      </c>
      <c r="D659" s="25"/>
      <c r="E659" s="25"/>
      <c r="F659" s="25"/>
      <c r="G659" s="25"/>
      <c r="H659" s="25"/>
      <c r="I659" s="25" t="s">
        <v>1104</v>
      </c>
      <c r="J659" s="25"/>
      <c r="K659" s="25"/>
      <c r="L659" s="7" t="s">
        <v>1103</v>
      </c>
    </row>
    <row r="660" spans="1:12" ht="80.25" customHeight="1">
      <c r="A660" s="22">
        <v>631</v>
      </c>
      <c r="B660" s="9">
        <v>44</v>
      </c>
      <c r="C660" s="25" t="s">
        <v>1106</v>
      </c>
      <c r="D660" s="25"/>
      <c r="E660" s="25"/>
      <c r="F660" s="25"/>
      <c r="G660" s="25"/>
      <c r="H660" s="25"/>
      <c r="I660" s="25" t="s">
        <v>1107</v>
      </c>
      <c r="J660" s="25"/>
      <c r="K660" s="25"/>
      <c r="L660" s="7"/>
    </row>
    <row r="661" spans="1:12" ht="106.5" customHeight="1">
      <c r="A661" s="22">
        <v>632</v>
      </c>
      <c r="B661" s="9">
        <v>50</v>
      </c>
      <c r="C661" s="25" t="s">
        <v>1109</v>
      </c>
      <c r="D661" s="25"/>
      <c r="E661" s="25"/>
      <c r="F661" s="25"/>
      <c r="G661" s="25"/>
      <c r="H661" s="25"/>
      <c r="I661" s="25" t="s">
        <v>1108</v>
      </c>
      <c r="J661" s="25"/>
      <c r="K661" s="25"/>
      <c r="L661" s="7"/>
    </row>
    <row r="662" spans="1:12" ht="93" customHeight="1">
      <c r="A662" s="22">
        <v>633</v>
      </c>
      <c r="B662" s="9">
        <v>63</v>
      </c>
      <c r="C662" s="25" t="s">
        <v>1110</v>
      </c>
      <c r="D662" s="25"/>
      <c r="E662" s="25"/>
      <c r="F662" s="25"/>
      <c r="G662" s="25"/>
      <c r="H662" s="25"/>
      <c r="I662" s="25" t="s">
        <v>1111</v>
      </c>
      <c r="J662" s="25"/>
      <c r="K662" s="25"/>
      <c r="L662" s="7"/>
    </row>
    <row r="663" spans="1:12" ht="78.75" customHeight="1">
      <c r="A663" s="22">
        <v>634</v>
      </c>
      <c r="B663" s="9">
        <v>21</v>
      </c>
      <c r="C663" s="25" t="s">
        <v>1113</v>
      </c>
      <c r="D663" s="25"/>
      <c r="E663" s="25"/>
      <c r="F663" s="25"/>
      <c r="G663" s="25"/>
      <c r="H663" s="25"/>
      <c r="I663" s="25" t="s">
        <v>1114</v>
      </c>
      <c r="J663" s="25"/>
      <c r="K663" s="25"/>
      <c r="L663" s="7" t="s">
        <v>1112</v>
      </c>
    </row>
    <row r="664" spans="1:12" ht="92.25" customHeight="1">
      <c r="A664" s="22">
        <v>635</v>
      </c>
      <c r="B664" s="9">
        <v>40</v>
      </c>
      <c r="C664" s="25" t="s">
        <v>1116</v>
      </c>
      <c r="D664" s="25"/>
      <c r="E664" s="25"/>
      <c r="F664" s="25"/>
      <c r="G664" s="25"/>
      <c r="H664" s="25"/>
      <c r="I664" s="25" t="s">
        <v>1115</v>
      </c>
      <c r="J664" s="25"/>
      <c r="K664" s="25"/>
      <c r="L664" s="7"/>
    </row>
    <row r="665" spans="1:12" ht="118.5" customHeight="1">
      <c r="A665" s="22">
        <v>636</v>
      </c>
      <c r="B665" s="9">
        <v>59</v>
      </c>
      <c r="C665" s="25" t="s">
        <v>1117</v>
      </c>
      <c r="D665" s="25"/>
      <c r="E665" s="25"/>
      <c r="F665" s="25"/>
      <c r="G665" s="25"/>
      <c r="H665" s="25"/>
      <c r="I665" s="25" t="s">
        <v>1118</v>
      </c>
      <c r="J665" s="25"/>
      <c r="K665" s="25"/>
      <c r="L665" s="7"/>
    </row>
    <row r="666" spans="1:12" ht="103.5" customHeight="1">
      <c r="A666" s="22">
        <v>637</v>
      </c>
      <c r="B666" s="9">
        <v>64</v>
      </c>
      <c r="C666" s="25" t="s">
        <v>1120</v>
      </c>
      <c r="D666" s="25"/>
      <c r="E666" s="25"/>
      <c r="F666" s="25"/>
      <c r="G666" s="25"/>
      <c r="H666" s="25"/>
      <c r="I666" s="25" t="s">
        <v>1119</v>
      </c>
      <c r="J666" s="25"/>
      <c r="K666" s="25"/>
      <c r="L666" s="7"/>
    </row>
    <row r="667" spans="1:12" ht="40.5" customHeight="1">
      <c r="A667" s="22">
        <v>638</v>
      </c>
      <c r="B667" s="9">
        <v>32</v>
      </c>
      <c r="C667" s="25" t="s">
        <v>1121</v>
      </c>
      <c r="D667" s="25"/>
      <c r="E667" s="25"/>
      <c r="F667" s="25"/>
      <c r="G667" s="25"/>
      <c r="H667" s="25"/>
      <c r="I667" s="25" t="s">
        <v>1122</v>
      </c>
      <c r="J667" s="25"/>
      <c r="K667" s="25"/>
      <c r="L667" s="7"/>
    </row>
    <row r="668" spans="1:12" ht="15" customHeight="1">
      <c r="A668" s="22">
        <v>639</v>
      </c>
      <c r="B668" s="9">
        <v>20</v>
      </c>
      <c r="C668" s="25" t="s">
        <v>1124</v>
      </c>
      <c r="D668" s="25"/>
      <c r="E668" s="25"/>
      <c r="F668" s="25"/>
      <c r="G668" s="25"/>
      <c r="H668" s="25"/>
      <c r="I668" s="25" t="s">
        <v>1125</v>
      </c>
      <c r="J668" s="25"/>
      <c r="K668" s="25"/>
      <c r="L668" s="7" t="s">
        <v>1123</v>
      </c>
    </row>
    <row r="669" spans="1:12" ht="39" customHeight="1">
      <c r="A669" s="22">
        <v>640</v>
      </c>
      <c r="B669" s="9">
        <v>21</v>
      </c>
      <c r="C669" s="25" t="s">
        <v>1126</v>
      </c>
      <c r="D669" s="25"/>
      <c r="E669" s="25"/>
      <c r="F669" s="25"/>
      <c r="G669" s="25"/>
      <c r="H669" s="25"/>
      <c r="I669" s="25" t="s">
        <v>1127</v>
      </c>
      <c r="J669" s="25"/>
      <c r="K669" s="25"/>
      <c r="L669" s="7"/>
    </row>
    <row r="670" spans="1:12" ht="52.5" customHeight="1">
      <c r="A670" s="22">
        <v>641</v>
      </c>
      <c r="B670" s="9">
        <v>35</v>
      </c>
      <c r="C670" s="25" t="s">
        <v>1128</v>
      </c>
      <c r="D670" s="25"/>
      <c r="E670" s="25"/>
      <c r="F670" s="25"/>
      <c r="G670" s="25"/>
      <c r="H670" s="25"/>
      <c r="I670" s="25" t="s">
        <v>1129</v>
      </c>
      <c r="J670" s="25"/>
      <c r="K670" s="25"/>
      <c r="L670" s="7"/>
    </row>
    <row r="671" spans="1:12" ht="66" customHeight="1">
      <c r="A671" s="22">
        <v>642</v>
      </c>
      <c r="B671" s="9">
        <v>26</v>
      </c>
      <c r="C671" s="25" t="s">
        <v>1130</v>
      </c>
      <c r="D671" s="25"/>
      <c r="E671" s="25"/>
      <c r="F671" s="25"/>
      <c r="G671" s="25"/>
      <c r="H671" s="25"/>
      <c r="I671" s="25" t="s">
        <v>1131</v>
      </c>
      <c r="J671" s="25"/>
      <c r="K671" s="25"/>
      <c r="L671" s="7"/>
    </row>
    <row r="672" spans="1:12" ht="54" customHeight="1">
      <c r="A672" s="22">
        <v>643</v>
      </c>
      <c r="B672" s="9">
        <v>33</v>
      </c>
      <c r="C672" s="25" t="s">
        <v>1151</v>
      </c>
      <c r="D672" s="25"/>
      <c r="E672" s="25"/>
      <c r="F672" s="25"/>
      <c r="G672" s="25"/>
      <c r="H672" s="25"/>
      <c r="I672" s="25" t="s">
        <v>1132</v>
      </c>
      <c r="J672" s="25"/>
      <c r="K672" s="25"/>
      <c r="L672" s="7"/>
    </row>
    <row r="673" spans="1:12" ht="60" customHeight="1">
      <c r="A673" s="22">
        <v>644</v>
      </c>
      <c r="B673" s="9">
        <v>39</v>
      </c>
      <c r="C673" s="25" t="s">
        <v>1133</v>
      </c>
      <c r="D673" s="25"/>
      <c r="E673" s="25"/>
      <c r="F673" s="25"/>
      <c r="G673" s="25"/>
      <c r="H673" s="25"/>
      <c r="I673" s="25" t="s">
        <v>1134</v>
      </c>
      <c r="J673" s="25"/>
      <c r="K673" s="25"/>
      <c r="L673" s="7"/>
    </row>
    <row r="674" spans="1:12" ht="79.5" customHeight="1">
      <c r="A674" s="22">
        <v>645</v>
      </c>
      <c r="B674" s="9">
        <v>32</v>
      </c>
      <c r="C674" s="25" t="s">
        <v>1135</v>
      </c>
      <c r="D674" s="25"/>
      <c r="E674" s="25"/>
      <c r="F674" s="25"/>
      <c r="G674" s="25"/>
      <c r="H674" s="25"/>
      <c r="I674" s="25" t="s">
        <v>1136</v>
      </c>
      <c r="J674" s="25"/>
      <c r="K674" s="25"/>
      <c r="L674" s="7"/>
    </row>
    <row r="675" spans="1:12" ht="80.25" customHeight="1">
      <c r="A675" s="22">
        <v>646</v>
      </c>
      <c r="B675" s="9">
        <v>33</v>
      </c>
      <c r="C675" s="25" t="s">
        <v>1137</v>
      </c>
      <c r="D675" s="25"/>
      <c r="E675" s="25"/>
      <c r="F675" s="25"/>
      <c r="G675" s="25"/>
      <c r="H675" s="25"/>
      <c r="I675" s="25" t="s">
        <v>1138</v>
      </c>
      <c r="J675" s="25"/>
      <c r="K675" s="25"/>
      <c r="L675" s="7"/>
    </row>
    <row r="676" spans="1:12" ht="56.25" customHeight="1">
      <c r="A676" s="22">
        <v>647</v>
      </c>
      <c r="B676" s="9">
        <v>25</v>
      </c>
      <c r="C676" s="25" t="s">
        <v>1139</v>
      </c>
      <c r="D676" s="25"/>
      <c r="E676" s="25"/>
      <c r="F676" s="25"/>
      <c r="G676" s="25"/>
      <c r="H676" s="25"/>
      <c r="I676" s="25" t="s">
        <v>1140</v>
      </c>
      <c r="J676" s="25"/>
      <c r="K676" s="25"/>
      <c r="L676" s="7"/>
    </row>
    <row r="677" spans="1:12" ht="56.25" customHeight="1">
      <c r="A677" s="22">
        <v>648</v>
      </c>
      <c r="B677" s="9">
        <v>33</v>
      </c>
      <c r="C677" s="25" t="s">
        <v>1142</v>
      </c>
      <c r="D677" s="25"/>
      <c r="E677" s="25"/>
      <c r="F677" s="25"/>
      <c r="G677" s="25"/>
      <c r="H677" s="25"/>
      <c r="I677" s="25" t="s">
        <v>1141</v>
      </c>
      <c r="J677" s="25"/>
      <c r="K677" s="25"/>
      <c r="L677" s="7"/>
    </row>
    <row r="678" spans="1:12" ht="66" customHeight="1">
      <c r="A678" s="22">
        <v>649</v>
      </c>
      <c r="B678" s="9">
        <v>56</v>
      </c>
      <c r="C678" s="25" t="s">
        <v>1152</v>
      </c>
      <c r="D678" s="25"/>
      <c r="E678" s="25"/>
      <c r="F678" s="25"/>
      <c r="G678" s="25"/>
      <c r="H678" s="25"/>
      <c r="I678" s="25" t="s">
        <v>1143</v>
      </c>
      <c r="J678" s="25"/>
      <c r="K678" s="25"/>
      <c r="L678" s="7"/>
    </row>
    <row r="679" spans="1:12" ht="40.5" customHeight="1">
      <c r="A679" s="22">
        <v>650</v>
      </c>
      <c r="B679" s="9">
        <v>24</v>
      </c>
      <c r="C679" s="25" t="s">
        <v>1145</v>
      </c>
      <c r="D679" s="25"/>
      <c r="E679" s="25"/>
      <c r="F679" s="25"/>
      <c r="G679" s="25"/>
      <c r="H679" s="25"/>
      <c r="I679" s="25" t="s">
        <v>1144</v>
      </c>
      <c r="J679" s="25"/>
      <c r="K679" s="25"/>
      <c r="L679" s="7"/>
    </row>
    <row r="680" spans="1:12" ht="71.25" customHeight="1">
      <c r="A680" s="22">
        <v>651</v>
      </c>
      <c r="B680" s="9">
        <v>29</v>
      </c>
      <c r="C680" s="25" t="s">
        <v>1153</v>
      </c>
      <c r="D680" s="25"/>
      <c r="E680" s="25"/>
      <c r="F680" s="25"/>
      <c r="G680" s="25"/>
      <c r="H680" s="25"/>
      <c r="I680" s="25" t="s">
        <v>1146</v>
      </c>
      <c r="J680" s="25"/>
      <c r="K680" s="25"/>
      <c r="L680" s="7"/>
    </row>
    <row r="681" spans="1:12" ht="64.5" customHeight="1">
      <c r="A681" s="22">
        <v>652</v>
      </c>
      <c r="B681" s="9">
        <v>34</v>
      </c>
      <c r="C681" s="25" t="s">
        <v>1219</v>
      </c>
      <c r="D681" s="25"/>
      <c r="E681" s="25"/>
      <c r="F681" s="25"/>
      <c r="G681" s="25"/>
      <c r="H681" s="25"/>
      <c r="I681" s="25" t="s">
        <v>1147</v>
      </c>
      <c r="J681" s="25"/>
      <c r="K681" s="25"/>
      <c r="L681" s="7"/>
    </row>
    <row r="682" spans="1:12" ht="96" customHeight="1">
      <c r="A682" s="22">
        <v>653</v>
      </c>
      <c r="B682" s="9">
        <v>94</v>
      </c>
      <c r="C682" s="25" t="s">
        <v>1150</v>
      </c>
      <c r="D682" s="25"/>
      <c r="E682" s="25"/>
      <c r="F682" s="25"/>
      <c r="G682" s="25"/>
      <c r="H682" s="25"/>
      <c r="I682" s="25" t="s">
        <v>1149</v>
      </c>
      <c r="J682" s="25"/>
      <c r="K682" s="25"/>
      <c r="L682" s="15" t="s">
        <v>1148</v>
      </c>
    </row>
    <row r="683" spans="1:12" ht="66.75" customHeight="1">
      <c r="A683" s="22">
        <v>654</v>
      </c>
      <c r="B683" s="9">
        <v>113</v>
      </c>
      <c r="C683" s="25" t="s">
        <v>1155</v>
      </c>
      <c r="D683" s="25"/>
      <c r="E683" s="25"/>
      <c r="F683" s="25"/>
      <c r="G683" s="25"/>
      <c r="H683" s="25"/>
      <c r="I683" s="25" t="s">
        <v>1154</v>
      </c>
      <c r="J683" s="25"/>
      <c r="K683" s="25"/>
      <c r="L683" s="7"/>
    </row>
    <row r="684" spans="1:12" ht="56.25" customHeight="1">
      <c r="A684" s="22">
        <v>655</v>
      </c>
      <c r="B684" s="9">
        <v>27</v>
      </c>
      <c r="C684" s="25" t="s">
        <v>1156</v>
      </c>
      <c r="D684" s="25"/>
      <c r="E684" s="25"/>
      <c r="F684" s="25"/>
      <c r="G684" s="25"/>
      <c r="H684" s="25"/>
      <c r="I684" s="25" t="s">
        <v>1157</v>
      </c>
      <c r="J684" s="25"/>
      <c r="K684" s="25"/>
      <c r="L684" s="7"/>
    </row>
    <row r="685" spans="1:12" ht="43.5" customHeight="1">
      <c r="A685" s="22">
        <v>656</v>
      </c>
      <c r="B685" s="9">
        <v>28</v>
      </c>
      <c r="C685" s="25" t="s">
        <v>1158</v>
      </c>
      <c r="D685" s="25"/>
      <c r="E685" s="25"/>
      <c r="F685" s="25"/>
      <c r="G685" s="25"/>
      <c r="H685" s="25"/>
      <c r="I685" s="25" t="s">
        <v>1159</v>
      </c>
      <c r="J685" s="25"/>
      <c r="K685" s="25"/>
      <c r="L685" s="7"/>
    </row>
    <row r="686" spans="1:12" ht="55.5" customHeight="1">
      <c r="A686" s="22">
        <v>657</v>
      </c>
      <c r="B686" s="9">
        <v>35</v>
      </c>
      <c r="C686" s="25" t="s">
        <v>1160</v>
      </c>
      <c r="D686" s="25"/>
      <c r="E686" s="25"/>
      <c r="F686" s="25"/>
      <c r="G686" s="25"/>
      <c r="H686" s="25"/>
      <c r="I686" s="25" t="s">
        <v>1161</v>
      </c>
      <c r="J686" s="25"/>
      <c r="K686" s="25"/>
      <c r="L686" s="7"/>
    </row>
    <row r="687" spans="1:12" ht="54" customHeight="1">
      <c r="A687" s="22">
        <v>658</v>
      </c>
      <c r="B687" s="9">
        <v>21</v>
      </c>
      <c r="C687" s="25" t="s">
        <v>1164</v>
      </c>
      <c r="D687" s="25"/>
      <c r="E687" s="25"/>
      <c r="F687" s="25"/>
      <c r="G687" s="25"/>
      <c r="H687" s="25"/>
      <c r="I687" s="25" t="s">
        <v>1163</v>
      </c>
      <c r="J687" s="25"/>
      <c r="K687" s="25"/>
      <c r="L687" s="7" t="s">
        <v>1162</v>
      </c>
    </row>
    <row r="688" spans="1:12" ht="82.5" customHeight="1">
      <c r="A688" s="22">
        <v>659</v>
      </c>
      <c r="B688" s="9">
        <v>29</v>
      </c>
      <c r="C688" s="25" t="s">
        <v>1165</v>
      </c>
      <c r="D688" s="25"/>
      <c r="E688" s="25"/>
      <c r="F688" s="25"/>
      <c r="G688" s="25"/>
      <c r="H688" s="25"/>
      <c r="I688" s="25" t="s">
        <v>1166</v>
      </c>
      <c r="J688" s="25"/>
      <c r="K688" s="25"/>
      <c r="L688" s="7" t="s">
        <v>1162</v>
      </c>
    </row>
    <row r="689" spans="1:12" ht="66" customHeight="1">
      <c r="A689" s="22">
        <v>660</v>
      </c>
      <c r="B689" s="9">
        <v>30</v>
      </c>
      <c r="C689" s="25" t="s">
        <v>1167</v>
      </c>
      <c r="D689" s="25"/>
      <c r="E689" s="25"/>
      <c r="F689" s="25"/>
      <c r="G689" s="25"/>
      <c r="H689" s="25"/>
      <c r="I689" s="25" t="s">
        <v>1168</v>
      </c>
      <c r="J689" s="25"/>
      <c r="K689" s="25"/>
      <c r="L689" s="7"/>
    </row>
    <row r="690" spans="1:12" ht="54.75" customHeight="1">
      <c r="A690" s="22">
        <v>661</v>
      </c>
      <c r="B690" s="9">
        <v>23</v>
      </c>
      <c r="C690" s="25" t="s">
        <v>1169</v>
      </c>
      <c r="D690" s="25"/>
      <c r="E690" s="25"/>
      <c r="F690" s="25"/>
      <c r="G690" s="25"/>
      <c r="H690" s="25"/>
      <c r="I690" s="25" t="s">
        <v>1170</v>
      </c>
      <c r="J690" s="25"/>
      <c r="K690" s="25"/>
      <c r="L690" s="7"/>
    </row>
    <row r="691" spans="1:12" ht="42.75" customHeight="1">
      <c r="A691" s="22">
        <v>662</v>
      </c>
      <c r="B691" s="9">
        <v>38</v>
      </c>
      <c r="C691" s="25" t="s">
        <v>1171</v>
      </c>
      <c r="D691" s="25"/>
      <c r="E691" s="25"/>
      <c r="F691" s="25"/>
      <c r="G691" s="25"/>
      <c r="H691" s="25"/>
      <c r="I691" s="25"/>
      <c r="J691" s="25"/>
      <c r="K691" s="25"/>
      <c r="L691" s="7"/>
    </row>
    <row r="692" spans="1:12" ht="42.75" customHeight="1">
      <c r="A692" s="22">
        <v>663</v>
      </c>
      <c r="B692" s="9">
        <v>22</v>
      </c>
      <c r="C692" s="25" t="s">
        <v>1173</v>
      </c>
      <c r="D692" s="25"/>
      <c r="E692" s="25"/>
      <c r="F692" s="25"/>
      <c r="G692" s="25"/>
      <c r="H692" s="25"/>
      <c r="I692" s="25" t="s">
        <v>1172</v>
      </c>
      <c r="J692" s="25"/>
      <c r="K692" s="25"/>
      <c r="L692" s="7"/>
    </row>
    <row r="693" spans="1:12" ht="69" customHeight="1">
      <c r="A693" s="22">
        <v>664</v>
      </c>
      <c r="B693" s="9">
        <v>33</v>
      </c>
      <c r="C693" s="25" t="s">
        <v>1218</v>
      </c>
      <c r="D693" s="25"/>
      <c r="E693" s="25"/>
      <c r="F693" s="25"/>
      <c r="G693" s="25"/>
      <c r="H693" s="25"/>
      <c r="I693" s="25" t="s">
        <v>1174</v>
      </c>
      <c r="J693" s="25"/>
      <c r="K693" s="25"/>
      <c r="L693" s="7"/>
    </row>
    <row r="694" spans="1:12" ht="76.5" customHeight="1">
      <c r="A694" s="22">
        <v>665</v>
      </c>
      <c r="B694" s="9">
        <v>32</v>
      </c>
      <c r="C694" s="25" t="s">
        <v>1176</v>
      </c>
      <c r="D694" s="25"/>
      <c r="E694" s="25"/>
      <c r="F694" s="25"/>
      <c r="G694" s="25"/>
      <c r="H694" s="25"/>
      <c r="I694" s="25" t="s">
        <v>1175</v>
      </c>
      <c r="J694" s="25"/>
      <c r="K694" s="25"/>
      <c r="L694" s="7"/>
    </row>
    <row r="695" spans="1:12" ht="93" customHeight="1">
      <c r="A695" s="22">
        <v>666</v>
      </c>
      <c r="B695" s="9">
        <v>37</v>
      </c>
      <c r="C695" s="25" t="s">
        <v>1217</v>
      </c>
      <c r="D695" s="25"/>
      <c r="E695" s="25"/>
      <c r="F695" s="25"/>
      <c r="G695" s="25"/>
      <c r="H695" s="25"/>
      <c r="I695" s="25" t="s">
        <v>1177</v>
      </c>
      <c r="J695" s="25"/>
      <c r="K695" s="25"/>
      <c r="L695" s="7"/>
    </row>
    <row r="696" spans="1:12" ht="83.25" customHeight="1">
      <c r="A696" s="22">
        <v>667</v>
      </c>
      <c r="B696" s="9">
        <v>24</v>
      </c>
      <c r="C696" s="25" t="s">
        <v>1180</v>
      </c>
      <c r="D696" s="25"/>
      <c r="E696" s="25"/>
      <c r="F696" s="25"/>
      <c r="G696" s="25"/>
      <c r="H696" s="25"/>
      <c r="I696" s="25" t="s">
        <v>1179</v>
      </c>
      <c r="J696" s="25"/>
      <c r="K696" s="25"/>
      <c r="L696" s="7" t="s">
        <v>1178</v>
      </c>
    </row>
    <row r="697" spans="1:12" ht="78.75" customHeight="1">
      <c r="A697" s="22">
        <v>668</v>
      </c>
      <c r="B697" s="9">
        <v>37</v>
      </c>
      <c r="C697" s="25" t="s">
        <v>1181</v>
      </c>
      <c r="D697" s="25"/>
      <c r="E697" s="25"/>
      <c r="F697" s="25"/>
      <c r="G697" s="25"/>
      <c r="H697" s="25"/>
      <c r="I697" s="25" t="s">
        <v>1182</v>
      </c>
      <c r="J697" s="25"/>
      <c r="K697" s="25"/>
      <c r="L697" s="7"/>
    </row>
    <row r="698" spans="1:12" ht="92.25" customHeight="1">
      <c r="A698" s="22">
        <v>669</v>
      </c>
      <c r="B698" s="9">
        <v>27</v>
      </c>
      <c r="C698" s="25" t="s">
        <v>1183</v>
      </c>
      <c r="D698" s="25"/>
      <c r="E698" s="25"/>
      <c r="F698" s="25"/>
      <c r="G698" s="25"/>
      <c r="H698" s="25"/>
      <c r="I698" s="25" t="s">
        <v>1184</v>
      </c>
      <c r="J698" s="25"/>
      <c r="K698" s="25"/>
      <c r="L698" s="7"/>
    </row>
    <row r="699" spans="1:12" ht="129" customHeight="1">
      <c r="A699" s="22">
        <v>670</v>
      </c>
      <c r="B699" s="9">
        <v>49</v>
      </c>
      <c r="C699" s="25" t="s">
        <v>1187</v>
      </c>
      <c r="D699" s="25"/>
      <c r="E699" s="25"/>
      <c r="F699" s="25"/>
      <c r="G699" s="25"/>
      <c r="H699" s="25"/>
      <c r="I699" s="25" t="s">
        <v>1186</v>
      </c>
      <c r="J699" s="25"/>
      <c r="K699" s="25"/>
      <c r="L699" s="7" t="s">
        <v>1185</v>
      </c>
    </row>
    <row r="700" spans="1:12" ht="66.75" customHeight="1">
      <c r="A700" s="22">
        <v>671</v>
      </c>
      <c r="B700" s="9">
        <v>30</v>
      </c>
      <c r="C700" s="25" t="s">
        <v>1188</v>
      </c>
      <c r="D700" s="25"/>
      <c r="E700" s="25"/>
      <c r="F700" s="25"/>
      <c r="G700" s="25"/>
      <c r="H700" s="25"/>
      <c r="I700" s="25" t="s">
        <v>1189</v>
      </c>
      <c r="J700" s="25"/>
      <c r="K700" s="25"/>
      <c r="L700" s="7"/>
    </row>
    <row r="701" spans="1:12" ht="95.25" customHeight="1">
      <c r="A701" s="22">
        <v>672</v>
      </c>
      <c r="B701" s="9">
        <v>37</v>
      </c>
      <c r="C701" s="25" t="s">
        <v>1190</v>
      </c>
      <c r="D701" s="25"/>
      <c r="E701" s="25"/>
      <c r="F701" s="25"/>
      <c r="G701" s="25"/>
      <c r="H701" s="25"/>
      <c r="I701" s="25" t="s">
        <v>1191</v>
      </c>
      <c r="J701" s="25"/>
      <c r="K701" s="25"/>
      <c r="L701" s="7"/>
    </row>
    <row r="702" spans="1:12" ht="51.75" customHeight="1">
      <c r="A702" s="22">
        <v>673</v>
      </c>
      <c r="B702" s="9">
        <v>12</v>
      </c>
      <c r="C702" s="25" t="s">
        <v>1193</v>
      </c>
      <c r="D702" s="25"/>
      <c r="E702" s="25"/>
      <c r="F702" s="25"/>
      <c r="G702" s="25"/>
      <c r="H702" s="25"/>
      <c r="I702" s="25" t="s">
        <v>1192</v>
      </c>
      <c r="J702" s="25"/>
      <c r="K702" s="25"/>
      <c r="L702" s="7"/>
    </row>
    <row r="703" spans="1:12" ht="68.25" customHeight="1">
      <c r="A703" s="22">
        <v>674</v>
      </c>
      <c r="B703" s="9">
        <v>33</v>
      </c>
      <c r="C703" s="25" t="s">
        <v>1194</v>
      </c>
      <c r="D703" s="25"/>
      <c r="E703" s="25"/>
      <c r="F703" s="25"/>
      <c r="G703" s="25"/>
      <c r="H703" s="25"/>
      <c r="I703" s="25" t="s">
        <v>1195</v>
      </c>
      <c r="J703" s="25"/>
      <c r="K703" s="25"/>
      <c r="L703" s="7"/>
    </row>
    <row r="704" spans="1:12" ht="146.25" customHeight="1">
      <c r="A704" s="22">
        <v>675</v>
      </c>
      <c r="B704" s="9">
        <v>37</v>
      </c>
      <c r="C704" s="25" t="s">
        <v>1559</v>
      </c>
      <c r="D704" s="25"/>
      <c r="E704" s="25"/>
      <c r="F704" s="25"/>
      <c r="G704" s="25"/>
      <c r="H704" s="25"/>
      <c r="I704" s="25" t="s">
        <v>1197</v>
      </c>
      <c r="J704" s="25"/>
      <c r="K704" s="25"/>
      <c r="L704" s="7" t="s">
        <v>1196</v>
      </c>
    </row>
    <row r="705" spans="1:12" ht="80.25" customHeight="1">
      <c r="A705" s="22">
        <v>676</v>
      </c>
      <c r="B705" s="9">
        <v>30</v>
      </c>
      <c r="C705" s="25" t="s">
        <v>1560</v>
      </c>
      <c r="D705" s="25"/>
      <c r="E705" s="25"/>
      <c r="F705" s="25"/>
      <c r="G705" s="25"/>
      <c r="H705" s="25"/>
      <c r="I705" s="25" t="s">
        <v>1198</v>
      </c>
      <c r="J705" s="25"/>
      <c r="K705" s="25"/>
      <c r="L705" s="7"/>
    </row>
    <row r="706" spans="1:12" ht="80.25" customHeight="1">
      <c r="A706" s="22">
        <v>677</v>
      </c>
      <c r="B706" s="9">
        <v>28</v>
      </c>
      <c r="C706" s="25" t="s">
        <v>1200</v>
      </c>
      <c r="D706" s="25"/>
      <c r="E706" s="25"/>
      <c r="F706" s="25"/>
      <c r="G706" s="25"/>
      <c r="H706" s="25"/>
      <c r="I706" s="25" t="s">
        <v>1199</v>
      </c>
      <c r="J706" s="25"/>
      <c r="K706" s="25"/>
      <c r="L706" s="7"/>
    </row>
    <row r="707" spans="1:12" ht="82.5" customHeight="1">
      <c r="A707" s="22">
        <v>678</v>
      </c>
      <c r="B707" s="9">
        <v>25</v>
      </c>
      <c r="C707" s="25" t="s">
        <v>1201</v>
      </c>
      <c r="D707" s="25"/>
      <c r="E707" s="25"/>
      <c r="F707" s="25"/>
      <c r="G707" s="25"/>
      <c r="H707" s="25"/>
      <c r="I707" s="25" t="s">
        <v>1202</v>
      </c>
      <c r="J707" s="25"/>
      <c r="K707" s="25"/>
      <c r="L707" s="7"/>
    </row>
    <row r="708" spans="1:12" ht="42.75" customHeight="1">
      <c r="A708" s="22">
        <v>679</v>
      </c>
      <c r="B708" s="9">
        <v>35</v>
      </c>
      <c r="C708" s="25" t="s">
        <v>1203</v>
      </c>
      <c r="D708" s="25"/>
      <c r="E708" s="25"/>
      <c r="F708" s="25"/>
      <c r="G708" s="25"/>
      <c r="H708" s="25"/>
      <c r="I708" s="25" t="s">
        <v>1204</v>
      </c>
      <c r="J708" s="25"/>
      <c r="K708" s="25"/>
      <c r="L708" s="7"/>
    </row>
    <row r="709" spans="1:12" ht="104.25" customHeight="1">
      <c r="A709" s="22">
        <v>680</v>
      </c>
      <c r="B709" s="9">
        <v>56</v>
      </c>
      <c r="C709" s="25" t="s">
        <v>1207</v>
      </c>
      <c r="D709" s="25"/>
      <c r="E709" s="25"/>
      <c r="F709" s="25"/>
      <c r="G709" s="25"/>
      <c r="H709" s="25"/>
      <c r="I709" s="25" t="s">
        <v>1206</v>
      </c>
      <c r="J709" s="25"/>
      <c r="K709" s="25"/>
      <c r="L709" s="7" t="s">
        <v>1205</v>
      </c>
    </row>
    <row r="710" spans="1:12" ht="78.75" customHeight="1">
      <c r="A710" s="22">
        <v>681</v>
      </c>
      <c r="B710" s="9">
        <v>31</v>
      </c>
      <c r="C710" s="25" t="s">
        <v>1209</v>
      </c>
      <c r="D710" s="25"/>
      <c r="E710" s="25"/>
      <c r="F710" s="25"/>
      <c r="G710" s="25"/>
      <c r="H710" s="25"/>
      <c r="I710" s="25" t="s">
        <v>1208</v>
      </c>
      <c r="J710" s="25"/>
      <c r="K710" s="25"/>
      <c r="L710" s="7"/>
    </row>
    <row r="711" spans="1:12" ht="40.5" customHeight="1">
      <c r="A711" s="22">
        <v>682</v>
      </c>
      <c r="B711" s="9">
        <v>91</v>
      </c>
      <c r="C711" s="25" t="s">
        <v>1211</v>
      </c>
      <c r="D711" s="25"/>
      <c r="E711" s="25"/>
      <c r="F711" s="25"/>
      <c r="G711" s="25"/>
      <c r="H711" s="25"/>
      <c r="I711" s="25" t="s">
        <v>1210</v>
      </c>
      <c r="J711" s="25"/>
      <c r="K711" s="25"/>
      <c r="L711" s="7"/>
    </row>
    <row r="712" spans="1:12" ht="81.75" customHeight="1">
      <c r="A712" s="22">
        <v>683</v>
      </c>
      <c r="B712" s="9">
        <v>76</v>
      </c>
      <c r="C712" s="25" t="s">
        <v>1212</v>
      </c>
      <c r="D712" s="25"/>
      <c r="E712" s="25"/>
      <c r="F712" s="25"/>
      <c r="G712" s="25"/>
      <c r="H712" s="25"/>
      <c r="I712" s="25" t="s">
        <v>1213</v>
      </c>
      <c r="J712" s="25"/>
      <c r="K712" s="25"/>
      <c r="L712" s="7"/>
    </row>
    <row r="713" spans="1:12" ht="79.5" customHeight="1">
      <c r="A713" s="22">
        <v>684</v>
      </c>
      <c r="B713" s="9">
        <v>26</v>
      </c>
      <c r="C713" s="25" t="s">
        <v>1215</v>
      </c>
      <c r="D713" s="25"/>
      <c r="E713" s="25"/>
      <c r="F713" s="25"/>
      <c r="G713" s="25"/>
      <c r="H713" s="25"/>
      <c r="I713" s="25" t="s">
        <v>1214</v>
      </c>
      <c r="J713" s="25"/>
      <c r="K713" s="25"/>
      <c r="L713" s="7"/>
    </row>
    <row r="714" spans="1:12" ht="131.25" customHeight="1">
      <c r="A714" s="22">
        <v>685</v>
      </c>
      <c r="B714" s="9">
        <v>121</v>
      </c>
      <c r="C714" s="25" t="s">
        <v>1233</v>
      </c>
      <c r="D714" s="25"/>
      <c r="E714" s="25"/>
      <c r="F714" s="25"/>
      <c r="G714" s="25"/>
      <c r="H714" s="25"/>
      <c r="I714" s="25" t="s">
        <v>1229</v>
      </c>
      <c r="J714" s="25"/>
      <c r="K714" s="25"/>
      <c r="L714" s="7" t="s">
        <v>1216</v>
      </c>
    </row>
    <row r="715" spans="1:12" ht="103.5" customHeight="1">
      <c r="A715" s="22">
        <v>686</v>
      </c>
      <c r="B715" s="9">
        <v>55</v>
      </c>
      <c r="C715" s="25" t="s">
        <v>1230</v>
      </c>
      <c r="D715" s="25"/>
      <c r="E715" s="25"/>
      <c r="F715" s="25"/>
      <c r="G715" s="25"/>
      <c r="H715" s="25"/>
      <c r="I715" s="25" t="s">
        <v>1231</v>
      </c>
      <c r="J715" s="25"/>
      <c r="K715" s="25"/>
      <c r="L715" s="7"/>
    </row>
    <row r="716" spans="1:12" ht="41.25" customHeight="1">
      <c r="A716" s="22">
        <v>687</v>
      </c>
      <c r="B716" s="9">
        <v>20</v>
      </c>
      <c r="C716" s="25" t="s">
        <v>1232</v>
      </c>
      <c r="D716" s="25"/>
      <c r="E716" s="25"/>
      <c r="F716" s="25"/>
      <c r="G716" s="25"/>
      <c r="H716" s="25"/>
      <c r="I716" s="25"/>
      <c r="J716" s="25"/>
      <c r="K716" s="25"/>
      <c r="L716" s="7"/>
    </row>
    <row r="717" spans="1:12" ht="42" customHeight="1">
      <c r="A717" s="22">
        <v>688</v>
      </c>
      <c r="B717" s="9">
        <v>26</v>
      </c>
      <c r="C717" s="25" t="s">
        <v>1234</v>
      </c>
      <c r="D717" s="25"/>
      <c r="E717" s="25"/>
      <c r="F717" s="25"/>
      <c r="G717" s="25"/>
      <c r="H717" s="25"/>
      <c r="I717" s="25"/>
      <c r="J717" s="25"/>
      <c r="K717" s="25"/>
      <c r="L717" s="7" t="s">
        <v>963</v>
      </c>
    </row>
    <row r="718" spans="1:12" ht="145.5" customHeight="1">
      <c r="A718" s="22">
        <v>689</v>
      </c>
      <c r="B718" s="9">
        <v>51</v>
      </c>
      <c r="C718" s="25" t="s">
        <v>1235</v>
      </c>
      <c r="D718" s="25"/>
      <c r="E718" s="25"/>
      <c r="F718" s="25"/>
      <c r="G718" s="25"/>
      <c r="H718" s="25"/>
      <c r="I718" s="25" t="s">
        <v>1236</v>
      </c>
      <c r="J718" s="25"/>
      <c r="K718" s="25"/>
      <c r="L718" s="7"/>
    </row>
    <row r="719" spans="1:12" ht="15" customHeight="1">
      <c r="A719" s="22">
        <v>690</v>
      </c>
      <c r="B719" s="9">
        <v>37</v>
      </c>
      <c r="C719" s="25" t="s">
        <v>1237</v>
      </c>
      <c r="D719" s="25"/>
      <c r="E719" s="25"/>
      <c r="F719" s="25"/>
      <c r="G719" s="25"/>
      <c r="H719" s="25"/>
      <c r="I719" s="25"/>
      <c r="J719" s="25"/>
      <c r="K719" s="25"/>
      <c r="L719" s="7"/>
    </row>
    <row r="720" spans="1:12" ht="38.25" customHeight="1">
      <c r="A720" s="22">
        <v>691</v>
      </c>
      <c r="B720" s="9">
        <v>21</v>
      </c>
      <c r="C720" s="25" t="s">
        <v>1238</v>
      </c>
      <c r="D720" s="25"/>
      <c r="E720" s="25"/>
      <c r="F720" s="25"/>
      <c r="G720" s="25"/>
      <c r="H720" s="25"/>
      <c r="I720" s="25"/>
      <c r="J720" s="25"/>
      <c r="K720" s="25"/>
      <c r="L720" s="7"/>
    </row>
    <row r="721" spans="1:12" ht="40.5" customHeight="1">
      <c r="A721" s="22">
        <v>692</v>
      </c>
      <c r="B721" s="9">
        <v>31</v>
      </c>
      <c r="C721" s="25" t="s">
        <v>1240</v>
      </c>
      <c r="D721" s="25"/>
      <c r="E721" s="25"/>
      <c r="F721" s="25"/>
      <c r="G721" s="25"/>
      <c r="H721" s="25"/>
      <c r="I721" s="25" t="s">
        <v>1241</v>
      </c>
      <c r="J721" s="25"/>
      <c r="K721" s="25"/>
      <c r="L721" s="7" t="s">
        <v>1239</v>
      </c>
    </row>
    <row r="722" spans="1:12" ht="93.75" customHeight="1">
      <c r="A722" s="22">
        <v>693</v>
      </c>
      <c r="B722" s="9">
        <v>26</v>
      </c>
      <c r="C722" s="25" t="s">
        <v>1243</v>
      </c>
      <c r="D722" s="25"/>
      <c r="E722" s="25"/>
      <c r="F722" s="25"/>
      <c r="G722" s="25"/>
      <c r="H722" s="25"/>
      <c r="I722" s="25" t="s">
        <v>1242</v>
      </c>
      <c r="J722" s="25"/>
      <c r="K722" s="25"/>
      <c r="L722" s="7"/>
    </row>
    <row r="723" spans="1:12" ht="41.25" customHeight="1">
      <c r="A723" s="22">
        <v>694</v>
      </c>
      <c r="B723" s="9">
        <v>50</v>
      </c>
      <c r="C723" s="25" t="s">
        <v>1244</v>
      </c>
      <c r="D723" s="25"/>
      <c r="E723" s="25"/>
      <c r="F723" s="25"/>
      <c r="G723" s="25"/>
      <c r="H723" s="25"/>
      <c r="I723" s="25" t="s">
        <v>1245</v>
      </c>
      <c r="J723" s="25"/>
      <c r="K723" s="25"/>
      <c r="L723" s="7"/>
    </row>
    <row r="724" spans="1:12" ht="67.5" customHeight="1">
      <c r="A724" s="22">
        <v>695</v>
      </c>
      <c r="B724" s="9">
        <v>56</v>
      </c>
      <c r="C724" s="25" t="s">
        <v>1247</v>
      </c>
      <c r="D724" s="25"/>
      <c r="E724" s="25"/>
      <c r="F724" s="25"/>
      <c r="G724" s="25"/>
      <c r="H724" s="25"/>
      <c r="I724" s="25" t="s">
        <v>1246</v>
      </c>
      <c r="J724" s="25"/>
      <c r="K724" s="25"/>
      <c r="L724" s="7"/>
    </row>
    <row r="725" spans="1:12" ht="28.5" customHeight="1">
      <c r="A725" s="22">
        <v>696</v>
      </c>
      <c r="B725" s="9">
        <v>12</v>
      </c>
      <c r="C725" s="25" t="s">
        <v>1255</v>
      </c>
      <c r="D725" s="25"/>
      <c r="E725" s="25"/>
      <c r="F725" s="25"/>
      <c r="G725" s="25"/>
      <c r="H725" s="25"/>
      <c r="I725" s="25"/>
      <c r="J725" s="25"/>
      <c r="K725" s="25"/>
      <c r="L725" s="7" t="s">
        <v>1254</v>
      </c>
    </row>
    <row r="726" spans="1:12" ht="41.25" customHeight="1">
      <c r="A726" s="22">
        <v>697</v>
      </c>
      <c r="B726" s="9">
        <v>12</v>
      </c>
      <c r="C726" s="25" t="s">
        <v>1256</v>
      </c>
      <c r="D726" s="25"/>
      <c r="E726" s="25"/>
      <c r="F726" s="25"/>
      <c r="G726" s="25"/>
      <c r="H726" s="25"/>
      <c r="I726" s="25" t="s">
        <v>1257</v>
      </c>
      <c r="J726" s="25"/>
      <c r="K726" s="25"/>
      <c r="L726" s="7"/>
    </row>
    <row r="727" spans="1:12" ht="29.25" customHeight="1">
      <c r="A727" s="22">
        <v>698</v>
      </c>
      <c r="B727" s="9">
        <v>13</v>
      </c>
      <c r="C727" s="25" t="s">
        <v>1258</v>
      </c>
      <c r="D727" s="25"/>
      <c r="E727" s="25"/>
      <c r="F727" s="25"/>
      <c r="G727" s="25"/>
      <c r="H727" s="25"/>
      <c r="I727" s="25"/>
      <c r="J727" s="25"/>
      <c r="K727" s="25"/>
      <c r="L727" s="7"/>
    </row>
    <row r="728" spans="1:12" ht="30" customHeight="1">
      <c r="A728" s="22">
        <v>699</v>
      </c>
      <c r="B728" s="9">
        <v>13</v>
      </c>
      <c r="C728" s="25" t="s">
        <v>1259</v>
      </c>
      <c r="D728" s="25"/>
      <c r="E728" s="25"/>
      <c r="F728" s="25"/>
      <c r="G728" s="25"/>
      <c r="H728" s="25"/>
      <c r="I728" s="25" t="s">
        <v>1260</v>
      </c>
      <c r="J728" s="25"/>
      <c r="K728" s="25"/>
      <c r="L728" s="7"/>
    </row>
    <row r="729" spans="1:12" ht="40.5" customHeight="1">
      <c r="A729" s="22">
        <v>700</v>
      </c>
      <c r="B729" s="9">
        <v>14</v>
      </c>
      <c r="C729" s="25" t="s">
        <v>1262</v>
      </c>
      <c r="D729" s="25"/>
      <c r="E729" s="25"/>
      <c r="F729" s="25"/>
      <c r="G729" s="25"/>
      <c r="H729" s="25"/>
      <c r="I729" s="25"/>
      <c r="J729" s="25"/>
      <c r="K729" s="25"/>
      <c r="L729" s="7"/>
    </row>
    <row r="730" spans="1:12" ht="42" customHeight="1">
      <c r="A730" s="22">
        <v>701</v>
      </c>
      <c r="B730" s="9">
        <v>14</v>
      </c>
      <c r="C730" s="25" t="s">
        <v>1261</v>
      </c>
      <c r="D730" s="25"/>
      <c r="E730" s="25"/>
      <c r="F730" s="25"/>
      <c r="G730" s="25"/>
      <c r="H730" s="25"/>
      <c r="I730" s="25"/>
      <c r="J730" s="25"/>
      <c r="K730" s="25"/>
      <c r="L730" s="7"/>
    </row>
    <row r="731" spans="1:12" ht="80.25" customHeight="1">
      <c r="A731" s="22">
        <v>702</v>
      </c>
      <c r="B731" s="9">
        <v>21</v>
      </c>
      <c r="C731" s="25" t="s">
        <v>1264</v>
      </c>
      <c r="D731" s="25"/>
      <c r="E731" s="25"/>
      <c r="F731" s="25"/>
      <c r="G731" s="25"/>
      <c r="H731" s="25"/>
      <c r="I731" s="25"/>
      <c r="J731" s="25"/>
      <c r="K731" s="25"/>
      <c r="L731" s="7" t="s">
        <v>1263</v>
      </c>
    </row>
    <row r="732" spans="1:12" ht="54" customHeight="1">
      <c r="A732" s="22">
        <v>703</v>
      </c>
      <c r="B732" s="9">
        <v>40</v>
      </c>
      <c r="C732" s="25" t="s">
        <v>1265</v>
      </c>
      <c r="D732" s="25"/>
      <c r="E732" s="25"/>
      <c r="F732" s="25"/>
      <c r="G732" s="25"/>
      <c r="H732" s="25"/>
      <c r="I732" s="25"/>
      <c r="J732" s="25"/>
      <c r="K732" s="25"/>
      <c r="L732" s="7"/>
    </row>
    <row r="733" spans="1:12" ht="15" customHeight="1">
      <c r="A733" s="22">
        <v>704</v>
      </c>
      <c r="B733" s="9">
        <v>27</v>
      </c>
      <c r="C733" s="25" t="s">
        <v>1266</v>
      </c>
      <c r="D733" s="25"/>
      <c r="E733" s="25"/>
      <c r="F733" s="25"/>
      <c r="G733" s="25"/>
      <c r="H733" s="25"/>
      <c r="I733" s="25"/>
      <c r="J733" s="25"/>
      <c r="K733" s="25"/>
      <c r="L733" s="7"/>
    </row>
    <row r="734" spans="1:12" ht="93.75" customHeight="1">
      <c r="A734" s="22">
        <v>705</v>
      </c>
      <c r="B734" s="9">
        <v>28</v>
      </c>
      <c r="C734" s="25" t="s">
        <v>1267</v>
      </c>
      <c r="D734" s="25"/>
      <c r="E734" s="25"/>
      <c r="F734" s="25"/>
      <c r="G734" s="25"/>
      <c r="H734" s="25"/>
      <c r="I734" s="25" t="s">
        <v>1268</v>
      </c>
      <c r="J734" s="25"/>
      <c r="K734" s="25"/>
      <c r="L734" s="7"/>
    </row>
    <row r="735" spans="1:12" ht="68.25" customHeight="1">
      <c r="A735" s="22">
        <v>706</v>
      </c>
      <c r="B735" s="9">
        <v>27</v>
      </c>
      <c r="C735" s="25" t="s">
        <v>1269</v>
      </c>
      <c r="D735" s="25"/>
      <c r="E735" s="25"/>
      <c r="F735" s="25"/>
      <c r="G735" s="25"/>
      <c r="H735" s="25"/>
      <c r="I735" s="25" t="s">
        <v>1270</v>
      </c>
      <c r="J735" s="25"/>
      <c r="K735" s="25"/>
      <c r="L735" s="7" t="s">
        <v>1271</v>
      </c>
    </row>
    <row r="736" spans="1:12" ht="134.25" customHeight="1">
      <c r="A736" s="22">
        <v>707</v>
      </c>
      <c r="B736" s="9">
        <v>45</v>
      </c>
      <c r="C736" s="25" t="s">
        <v>1273</v>
      </c>
      <c r="D736" s="25"/>
      <c r="E736" s="25"/>
      <c r="F736" s="25"/>
      <c r="G736" s="25"/>
      <c r="H736" s="25"/>
      <c r="I736" s="25" t="s">
        <v>1272</v>
      </c>
      <c r="J736" s="25"/>
      <c r="K736" s="25"/>
      <c r="L736" s="7"/>
    </row>
    <row r="737" spans="1:12" ht="82.5" customHeight="1">
      <c r="A737" s="22">
        <v>708</v>
      </c>
      <c r="B737" s="9">
        <v>39</v>
      </c>
      <c r="C737" s="25" t="s">
        <v>1274</v>
      </c>
      <c r="D737" s="25"/>
      <c r="E737" s="25"/>
      <c r="F737" s="25"/>
      <c r="G737" s="25"/>
      <c r="H737" s="25"/>
      <c r="I737" s="25" t="s">
        <v>1275</v>
      </c>
      <c r="J737" s="25"/>
      <c r="K737" s="25"/>
      <c r="L737" s="7"/>
    </row>
    <row r="738" spans="1:12" ht="54" customHeight="1">
      <c r="A738" s="22">
        <v>709</v>
      </c>
      <c r="B738" s="9">
        <v>23</v>
      </c>
      <c r="C738" s="25" t="s">
        <v>1276</v>
      </c>
      <c r="D738" s="25"/>
      <c r="E738" s="25"/>
      <c r="F738" s="25"/>
      <c r="G738" s="25"/>
      <c r="H738" s="25"/>
      <c r="I738" s="25"/>
      <c r="J738" s="25"/>
      <c r="K738" s="25"/>
      <c r="L738" s="7"/>
    </row>
    <row r="739" spans="1:12" ht="81" customHeight="1">
      <c r="A739" s="22">
        <v>710</v>
      </c>
      <c r="B739" s="9">
        <v>40</v>
      </c>
      <c r="C739" s="25" t="s">
        <v>1280</v>
      </c>
      <c r="D739" s="25"/>
      <c r="E739" s="25"/>
      <c r="F739" s="25"/>
      <c r="G739" s="25"/>
      <c r="H739" s="25"/>
      <c r="I739" s="25" t="s">
        <v>1277</v>
      </c>
      <c r="J739" s="25"/>
      <c r="K739" s="25"/>
      <c r="L739" s="7"/>
    </row>
    <row r="740" spans="1:12" ht="84" customHeight="1">
      <c r="A740" s="22">
        <v>711</v>
      </c>
      <c r="B740" s="9">
        <v>36</v>
      </c>
      <c r="C740" s="25" t="s">
        <v>1279</v>
      </c>
      <c r="D740" s="25"/>
      <c r="E740" s="25"/>
      <c r="F740" s="25"/>
      <c r="G740" s="25"/>
      <c r="H740" s="25"/>
      <c r="I740" s="25" t="s">
        <v>1281</v>
      </c>
      <c r="J740" s="25"/>
      <c r="K740" s="25"/>
      <c r="L740" s="7" t="s">
        <v>1278</v>
      </c>
    </row>
    <row r="741" spans="1:12" ht="54.75" customHeight="1">
      <c r="A741" s="22">
        <v>712</v>
      </c>
      <c r="B741" s="9">
        <v>139</v>
      </c>
      <c r="C741" s="25" t="s">
        <v>1283</v>
      </c>
      <c r="D741" s="25"/>
      <c r="E741" s="25"/>
      <c r="F741" s="25"/>
      <c r="G741" s="25"/>
      <c r="H741" s="25"/>
      <c r="I741" s="25" t="s">
        <v>1282</v>
      </c>
      <c r="J741" s="25"/>
      <c r="K741" s="25"/>
      <c r="L741" s="7"/>
    </row>
    <row r="742" spans="1:12" ht="106.5" customHeight="1">
      <c r="A742" s="22">
        <v>713</v>
      </c>
      <c r="B742" s="9">
        <v>17</v>
      </c>
      <c r="C742" s="25" t="s">
        <v>1285</v>
      </c>
      <c r="D742" s="25"/>
      <c r="E742" s="25"/>
      <c r="F742" s="25"/>
      <c r="G742" s="25"/>
      <c r="H742" s="25"/>
      <c r="I742" s="25" t="s">
        <v>1286</v>
      </c>
      <c r="J742" s="25"/>
      <c r="K742" s="25"/>
      <c r="L742" s="7" t="s">
        <v>1284</v>
      </c>
    </row>
    <row r="743" spans="1:12" ht="55.5" customHeight="1">
      <c r="A743" s="22">
        <v>714</v>
      </c>
      <c r="B743" s="9">
        <v>16</v>
      </c>
      <c r="C743" s="25" t="s">
        <v>1287</v>
      </c>
      <c r="D743" s="25"/>
      <c r="E743" s="25"/>
      <c r="F743" s="25"/>
      <c r="G743" s="25"/>
      <c r="H743" s="25"/>
      <c r="I743" s="25" t="s">
        <v>1288</v>
      </c>
      <c r="J743" s="25"/>
      <c r="K743" s="25"/>
      <c r="L743" s="7"/>
    </row>
    <row r="744" spans="1:12" ht="43.5" customHeight="1">
      <c r="A744" s="22">
        <v>715</v>
      </c>
      <c r="B744" s="9">
        <v>10</v>
      </c>
      <c r="C744" s="25" t="s">
        <v>1289</v>
      </c>
      <c r="D744" s="25"/>
      <c r="E744" s="25"/>
      <c r="F744" s="25"/>
      <c r="G744" s="25"/>
      <c r="H744" s="25"/>
      <c r="I744" s="25" t="s">
        <v>1290</v>
      </c>
      <c r="J744" s="25"/>
      <c r="K744" s="25"/>
      <c r="L744" s="7"/>
    </row>
    <row r="745" spans="1:12" ht="54.75" customHeight="1">
      <c r="A745" s="22">
        <v>716</v>
      </c>
      <c r="B745" s="9">
        <v>23</v>
      </c>
      <c r="C745" s="25" t="s">
        <v>1291</v>
      </c>
      <c r="D745" s="25"/>
      <c r="E745" s="25"/>
      <c r="F745" s="25"/>
      <c r="G745" s="25"/>
      <c r="H745" s="25"/>
      <c r="I745" s="25" t="s">
        <v>1292</v>
      </c>
      <c r="J745" s="25"/>
      <c r="K745" s="25"/>
      <c r="L745" s="7"/>
    </row>
    <row r="746" spans="1:12" ht="93" customHeight="1">
      <c r="A746" s="22">
        <v>717</v>
      </c>
      <c r="B746" s="9">
        <v>33</v>
      </c>
      <c r="C746" s="25" t="s">
        <v>1293</v>
      </c>
      <c r="D746" s="25"/>
      <c r="E746" s="25"/>
      <c r="F746" s="25"/>
      <c r="G746" s="25"/>
      <c r="H746" s="25"/>
      <c r="I746" s="25" t="s">
        <v>1294</v>
      </c>
      <c r="J746" s="25"/>
      <c r="K746" s="25"/>
      <c r="L746" s="7"/>
    </row>
    <row r="747" spans="1:12" ht="80.25" customHeight="1">
      <c r="A747" s="22">
        <v>718</v>
      </c>
      <c r="B747" s="9">
        <v>40</v>
      </c>
      <c r="C747" s="25" t="s">
        <v>1297</v>
      </c>
      <c r="D747" s="25"/>
      <c r="E747" s="25"/>
      <c r="F747" s="25"/>
      <c r="G747" s="25"/>
      <c r="H747" s="25"/>
      <c r="I747" s="25" t="s">
        <v>1296</v>
      </c>
      <c r="J747" s="25"/>
      <c r="K747" s="25"/>
      <c r="L747" s="7" t="s">
        <v>1295</v>
      </c>
    </row>
    <row r="748" spans="1:12" ht="51" customHeight="1">
      <c r="A748" s="22">
        <v>719</v>
      </c>
      <c r="B748" s="9">
        <v>28</v>
      </c>
      <c r="C748" s="25" t="s">
        <v>1298</v>
      </c>
      <c r="D748" s="25"/>
      <c r="E748" s="25"/>
      <c r="F748" s="25"/>
      <c r="G748" s="25"/>
      <c r="H748" s="25"/>
      <c r="I748" s="25" t="s">
        <v>1299</v>
      </c>
      <c r="J748" s="25"/>
      <c r="K748" s="25"/>
      <c r="L748" s="7"/>
    </row>
    <row r="749" spans="1:12" ht="66.75" customHeight="1">
      <c r="A749" s="22">
        <v>720</v>
      </c>
      <c r="B749" s="9">
        <v>30</v>
      </c>
      <c r="C749" s="25" t="s">
        <v>1300</v>
      </c>
      <c r="D749" s="25"/>
      <c r="E749" s="25"/>
      <c r="F749" s="25"/>
      <c r="G749" s="25"/>
      <c r="H749" s="25"/>
      <c r="I749" s="25" t="s">
        <v>1301</v>
      </c>
      <c r="J749" s="25"/>
      <c r="K749" s="25"/>
      <c r="L749" s="7"/>
    </row>
    <row r="750" spans="1:12" ht="43.5" customHeight="1">
      <c r="A750" s="22">
        <v>721</v>
      </c>
      <c r="B750" s="9">
        <v>28</v>
      </c>
      <c r="C750" s="25" t="s">
        <v>1302</v>
      </c>
      <c r="D750" s="25"/>
      <c r="E750" s="25"/>
      <c r="F750" s="25"/>
      <c r="G750" s="25"/>
      <c r="H750" s="25"/>
      <c r="I750" s="25" t="s">
        <v>1303</v>
      </c>
      <c r="J750" s="25"/>
      <c r="K750" s="25"/>
      <c r="L750" s="7"/>
    </row>
    <row r="751" spans="1:12" ht="45" customHeight="1">
      <c r="A751" s="22">
        <v>722</v>
      </c>
      <c r="B751" s="9">
        <v>27</v>
      </c>
      <c r="C751" s="25" t="s">
        <v>1304</v>
      </c>
      <c r="D751" s="25"/>
      <c r="E751" s="25"/>
      <c r="F751" s="25"/>
      <c r="G751" s="25"/>
      <c r="H751" s="25"/>
      <c r="I751" s="25" t="s">
        <v>1305</v>
      </c>
      <c r="J751" s="25"/>
      <c r="K751" s="25"/>
      <c r="L751" s="7"/>
    </row>
    <row r="752" spans="1:12" ht="55.5" customHeight="1">
      <c r="A752" s="22">
        <v>723</v>
      </c>
      <c r="B752" s="9">
        <v>28</v>
      </c>
      <c r="C752" s="25" t="s">
        <v>1306</v>
      </c>
      <c r="D752" s="25"/>
      <c r="E752" s="25"/>
      <c r="F752" s="25"/>
      <c r="G752" s="25"/>
      <c r="H752" s="25"/>
      <c r="I752" s="25" t="s">
        <v>1307</v>
      </c>
      <c r="J752" s="25"/>
      <c r="K752" s="25"/>
      <c r="L752" s="7"/>
    </row>
    <row r="753" spans="1:12" ht="53.25" customHeight="1">
      <c r="A753" s="22">
        <v>724</v>
      </c>
      <c r="B753" s="9">
        <v>45</v>
      </c>
      <c r="C753" s="25" t="s">
        <v>1308</v>
      </c>
      <c r="D753" s="25"/>
      <c r="E753" s="25"/>
      <c r="F753" s="25"/>
      <c r="G753" s="25"/>
      <c r="H753" s="25"/>
      <c r="I753" s="25" t="s">
        <v>1309</v>
      </c>
      <c r="J753" s="25"/>
      <c r="K753" s="25"/>
      <c r="L753" s="7"/>
    </row>
    <row r="754" spans="1:12" ht="39.75" customHeight="1">
      <c r="A754" s="22">
        <v>725</v>
      </c>
      <c r="B754" s="9">
        <v>30</v>
      </c>
      <c r="C754" s="25" t="s">
        <v>1310</v>
      </c>
      <c r="D754" s="25"/>
      <c r="E754" s="25"/>
      <c r="F754" s="25"/>
      <c r="G754" s="25"/>
      <c r="H754" s="25"/>
      <c r="I754" s="25" t="s">
        <v>1311</v>
      </c>
      <c r="J754" s="25"/>
      <c r="K754" s="25"/>
      <c r="L754" s="7"/>
    </row>
    <row r="755" spans="1:12" ht="42" customHeight="1">
      <c r="A755" s="22">
        <v>726</v>
      </c>
      <c r="B755" s="9">
        <v>30</v>
      </c>
      <c r="C755" s="25" t="s">
        <v>1312</v>
      </c>
      <c r="D755" s="25"/>
      <c r="E755" s="25"/>
      <c r="F755" s="25"/>
      <c r="G755" s="25"/>
      <c r="H755" s="25"/>
      <c r="I755" s="25" t="s">
        <v>1313</v>
      </c>
      <c r="J755" s="25"/>
      <c r="K755" s="25"/>
      <c r="L755" s="7"/>
    </row>
    <row r="756" spans="1:12" ht="40.5" customHeight="1">
      <c r="A756" s="22">
        <v>727</v>
      </c>
      <c r="B756" s="9">
        <v>33</v>
      </c>
      <c r="C756" s="25" t="s">
        <v>1315</v>
      </c>
      <c r="D756" s="25"/>
      <c r="E756" s="25"/>
      <c r="F756" s="25"/>
      <c r="G756" s="25"/>
      <c r="H756" s="25"/>
      <c r="I756" s="25" t="s">
        <v>1314</v>
      </c>
      <c r="J756" s="25"/>
      <c r="K756" s="25"/>
      <c r="L756" s="7" t="s">
        <v>1316</v>
      </c>
    </row>
    <row r="757" spans="1:12" ht="41.25" customHeight="1">
      <c r="A757" s="22">
        <v>728</v>
      </c>
      <c r="B757" s="9">
        <v>37</v>
      </c>
      <c r="C757" s="25" t="s">
        <v>1310</v>
      </c>
      <c r="D757" s="25"/>
      <c r="E757" s="25"/>
      <c r="F757" s="25"/>
      <c r="G757" s="25"/>
      <c r="H757" s="25"/>
      <c r="I757" s="25"/>
      <c r="J757" s="25"/>
      <c r="K757" s="25"/>
      <c r="L757" s="7"/>
    </row>
    <row r="758" spans="1:12" ht="53.25" customHeight="1">
      <c r="A758" s="22">
        <v>729</v>
      </c>
      <c r="B758" s="9">
        <v>37</v>
      </c>
      <c r="C758" s="25" t="s">
        <v>1317</v>
      </c>
      <c r="D758" s="25"/>
      <c r="E758" s="25"/>
      <c r="F758" s="25"/>
      <c r="G758" s="25"/>
      <c r="H758" s="25"/>
      <c r="I758" s="25" t="s">
        <v>1318</v>
      </c>
      <c r="J758" s="25"/>
      <c r="K758" s="25"/>
      <c r="L758" s="7"/>
    </row>
    <row r="759" spans="1:12" ht="52.5" customHeight="1">
      <c r="A759" s="22">
        <v>730</v>
      </c>
      <c r="B759" s="9">
        <v>32</v>
      </c>
      <c r="C759" s="25" t="s">
        <v>1319</v>
      </c>
      <c r="D759" s="25"/>
      <c r="E759" s="25"/>
      <c r="F759" s="25"/>
      <c r="G759" s="25"/>
      <c r="H759" s="25"/>
      <c r="I759" s="25"/>
      <c r="J759" s="25"/>
      <c r="K759" s="25"/>
      <c r="L759" s="7"/>
    </row>
    <row r="760" spans="1:12" ht="53.25" customHeight="1">
      <c r="A760" s="22">
        <v>731</v>
      </c>
      <c r="B760" s="9">
        <v>32</v>
      </c>
      <c r="C760" s="25" t="s">
        <v>1321</v>
      </c>
      <c r="D760" s="25"/>
      <c r="E760" s="25"/>
      <c r="F760" s="25"/>
      <c r="G760" s="25"/>
      <c r="H760" s="25"/>
      <c r="I760" s="25" t="s">
        <v>1320</v>
      </c>
      <c r="J760" s="25"/>
      <c r="K760" s="25"/>
      <c r="L760" s="7"/>
    </row>
    <row r="761" spans="1:12" ht="54.75" customHeight="1">
      <c r="A761" s="22">
        <v>732</v>
      </c>
      <c r="B761" s="9">
        <v>34</v>
      </c>
      <c r="C761" s="25" t="s">
        <v>1322</v>
      </c>
      <c r="D761" s="25"/>
      <c r="E761" s="25"/>
      <c r="F761" s="25"/>
      <c r="G761" s="25"/>
      <c r="H761" s="25"/>
      <c r="I761" s="25" t="s">
        <v>1323</v>
      </c>
      <c r="J761" s="25"/>
      <c r="K761" s="25"/>
      <c r="L761" s="7"/>
    </row>
    <row r="762" spans="1:12" ht="95.25" customHeight="1">
      <c r="A762" s="22">
        <v>733</v>
      </c>
      <c r="B762" s="9">
        <v>35</v>
      </c>
      <c r="C762" s="25" t="s">
        <v>1325</v>
      </c>
      <c r="D762" s="25"/>
      <c r="E762" s="25"/>
      <c r="F762" s="25"/>
      <c r="G762" s="25"/>
      <c r="H762" s="25"/>
      <c r="I762" s="25" t="s">
        <v>1324</v>
      </c>
      <c r="J762" s="25"/>
      <c r="K762" s="25"/>
      <c r="L762" s="7"/>
    </row>
    <row r="763" spans="1:12" ht="122.25" customHeight="1">
      <c r="A763" s="22">
        <v>734</v>
      </c>
      <c r="B763" s="9">
        <v>40</v>
      </c>
      <c r="C763" s="25" t="s">
        <v>1327</v>
      </c>
      <c r="D763" s="25"/>
      <c r="E763" s="25"/>
      <c r="F763" s="25"/>
      <c r="G763" s="25"/>
      <c r="H763" s="25"/>
      <c r="I763" s="25" t="s">
        <v>1326</v>
      </c>
      <c r="J763" s="25"/>
      <c r="K763" s="25"/>
      <c r="L763" s="7"/>
    </row>
    <row r="764" spans="1:12" ht="81.75" customHeight="1">
      <c r="A764" s="22">
        <v>735</v>
      </c>
      <c r="B764" s="9">
        <v>34</v>
      </c>
      <c r="C764" s="25" t="s">
        <v>1328</v>
      </c>
      <c r="D764" s="25"/>
      <c r="E764" s="25"/>
      <c r="F764" s="25"/>
      <c r="G764" s="25"/>
      <c r="H764" s="25"/>
      <c r="I764" s="25" t="s">
        <v>1329</v>
      </c>
      <c r="J764" s="25"/>
      <c r="K764" s="25"/>
      <c r="L764" s="7"/>
    </row>
    <row r="765" spans="1:12" ht="66.75" customHeight="1">
      <c r="A765" s="22">
        <v>736</v>
      </c>
      <c r="B765" s="9">
        <v>30</v>
      </c>
      <c r="C765" s="25" t="s">
        <v>1330</v>
      </c>
      <c r="D765" s="25"/>
      <c r="E765" s="25"/>
      <c r="F765" s="25"/>
      <c r="G765" s="25"/>
      <c r="H765" s="25"/>
      <c r="I765" s="25"/>
      <c r="J765" s="25"/>
      <c r="K765" s="25"/>
      <c r="L765" s="7"/>
    </row>
    <row r="766" spans="1:12" ht="69" customHeight="1">
      <c r="A766" s="22">
        <v>737</v>
      </c>
      <c r="B766" s="9">
        <v>24</v>
      </c>
      <c r="C766" s="25" t="s">
        <v>1332</v>
      </c>
      <c r="D766" s="25"/>
      <c r="E766" s="25"/>
      <c r="F766" s="25"/>
      <c r="G766" s="25"/>
      <c r="H766" s="25"/>
      <c r="I766" s="25" t="s">
        <v>1331</v>
      </c>
      <c r="J766" s="25"/>
      <c r="K766" s="25"/>
      <c r="L766" s="7" t="s">
        <v>939</v>
      </c>
    </row>
    <row r="767" spans="1:12" ht="55.5" customHeight="1">
      <c r="A767" s="22">
        <v>738</v>
      </c>
      <c r="B767" s="9">
        <v>20</v>
      </c>
      <c r="C767" s="25" t="s">
        <v>1334</v>
      </c>
      <c r="D767" s="25"/>
      <c r="E767" s="25"/>
      <c r="F767" s="25"/>
      <c r="G767" s="25"/>
      <c r="H767" s="25"/>
      <c r="I767" s="25" t="s">
        <v>1333</v>
      </c>
      <c r="J767" s="25"/>
      <c r="K767" s="25"/>
      <c r="L767" s="7"/>
    </row>
    <row r="768" spans="1:12" ht="42" customHeight="1">
      <c r="A768" s="22">
        <v>739</v>
      </c>
      <c r="B768" s="9">
        <v>15</v>
      </c>
      <c r="C768" s="25" t="s">
        <v>1336</v>
      </c>
      <c r="D768" s="25"/>
      <c r="E768" s="25"/>
      <c r="F768" s="25"/>
      <c r="G768" s="25"/>
      <c r="H768" s="25"/>
      <c r="I768" s="25" t="s">
        <v>1335</v>
      </c>
      <c r="J768" s="25"/>
      <c r="K768" s="25"/>
      <c r="L768" s="7"/>
    </row>
    <row r="769" spans="1:12" ht="42.75" customHeight="1">
      <c r="A769" s="22">
        <v>740</v>
      </c>
      <c r="B769" s="9">
        <v>20</v>
      </c>
      <c r="C769" s="25" t="s">
        <v>1337</v>
      </c>
      <c r="D769" s="25"/>
      <c r="E769" s="25"/>
      <c r="F769" s="25"/>
      <c r="G769" s="25"/>
      <c r="H769" s="25"/>
      <c r="I769" s="25" t="s">
        <v>1338</v>
      </c>
      <c r="J769" s="25"/>
      <c r="K769" s="25"/>
      <c r="L769" s="7"/>
    </row>
    <row r="770" spans="1:12" s="4" customFormat="1" ht="42.75" customHeight="1">
      <c r="A770" s="22">
        <v>741</v>
      </c>
      <c r="B770" s="9">
        <v>28</v>
      </c>
      <c r="C770" s="25" t="s">
        <v>1357</v>
      </c>
      <c r="D770" s="25"/>
      <c r="E770" s="25"/>
      <c r="F770" s="25"/>
      <c r="G770" s="25"/>
      <c r="H770" s="25"/>
      <c r="I770" s="25" t="s">
        <v>1358</v>
      </c>
      <c r="J770" s="25"/>
      <c r="K770" s="25"/>
      <c r="L770" s="7" t="s">
        <v>1356</v>
      </c>
    </row>
    <row r="771" spans="1:12" s="4" customFormat="1" ht="57.75" customHeight="1">
      <c r="A771" s="22">
        <v>742</v>
      </c>
      <c r="B771" s="9">
        <v>39</v>
      </c>
      <c r="C771" s="25" t="s">
        <v>1359</v>
      </c>
      <c r="D771" s="25"/>
      <c r="E771" s="25"/>
      <c r="F771" s="25"/>
      <c r="G771" s="25"/>
      <c r="H771" s="25"/>
      <c r="I771" s="25" t="s">
        <v>1360</v>
      </c>
      <c r="J771" s="25"/>
      <c r="K771" s="25"/>
      <c r="L771" s="7"/>
    </row>
    <row r="772" spans="1:12" s="4" customFormat="1" ht="123" customHeight="1">
      <c r="A772" s="22">
        <v>743</v>
      </c>
      <c r="B772" s="9">
        <v>26</v>
      </c>
      <c r="C772" s="25" t="s">
        <v>1361</v>
      </c>
      <c r="D772" s="25"/>
      <c r="E772" s="25"/>
      <c r="F772" s="25"/>
      <c r="G772" s="25"/>
      <c r="H772" s="25"/>
      <c r="I772" s="25" t="s">
        <v>1362</v>
      </c>
      <c r="J772" s="25"/>
      <c r="K772" s="25"/>
      <c r="L772" s="7"/>
    </row>
    <row r="773" spans="1:12" s="4" customFormat="1" ht="70.5" customHeight="1">
      <c r="A773" s="22">
        <v>744</v>
      </c>
      <c r="B773" s="9">
        <v>20</v>
      </c>
      <c r="C773" s="25" t="s">
        <v>1363</v>
      </c>
      <c r="D773" s="25"/>
      <c r="E773" s="25"/>
      <c r="F773" s="25"/>
      <c r="G773" s="25"/>
      <c r="H773" s="25"/>
      <c r="I773" s="25" t="s">
        <v>1364</v>
      </c>
      <c r="J773" s="25"/>
      <c r="K773" s="25"/>
      <c r="L773" s="7"/>
    </row>
    <row r="774" spans="1:12" s="4" customFormat="1" ht="42.75" customHeight="1">
      <c r="A774" s="22">
        <v>745</v>
      </c>
      <c r="B774" s="9">
        <v>21</v>
      </c>
      <c r="C774" s="25" t="s">
        <v>1365</v>
      </c>
      <c r="D774" s="25"/>
      <c r="E774" s="25"/>
      <c r="F774" s="25"/>
      <c r="G774" s="25"/>
      <c r="H774" s="25"/>
      <c r="I774" s="25" t="s">
        <v>1366</v>
      </c>
      <c r="J774" s="25"/>
      <c r="K774" s="25"/>
      <c r="L774" s="7" t="s">
        <v>1370</v>
      </c>
    </row>
    <row r="775" spans="1:12" s="4" customFormat="1" ht="53.25" customHeight="1">
      <c r="A775" s="22">
        <v>746</v>
      </c>
      <c r="B775" s="9">
        <v>16</v>
      </c>
      <c r="C775" s="25" t="s">
        <v>1368</v>
      </c>
      <c r="D775" s="25"/>
      <c r="E775" s="25"/>
      <c r="F775" s="25"/>
      <c r="G775" s="25"/>
      <c r="H775" s="25"/>
      <c r="I775" s="25" t="s">
        <v>1367</v>
      </c>
      <c r="J775" s="25"/>
      <c r="K775" s="25"/>
      <c r="L775" s="7" t="s">
        <v>1369</v>
      </c>
    </row>
    <row r="776" spans="1:12" s="4" customFormat="1" ht="42.75" customHeight="1">
      <c r="A776" s="22">
        <v>747</v>
      </c>
      <c r="B776" s="9">
        <v>22</v>
      </c>
      <c r="C776" s="25" t="s">
        <v>1372</v>
      </c>
      <c r="D776" s="25"/>
      <c r="E776" s="25"/>
      <c r="F776" s="25"/>
      <c r="G776" s="25"/>
      <c r="H776" s="25"/>
      <c r="I776" s="25" t="s">
        <v>1371</v>
      </c>
      <c r="J776" s="25"/>
      <c r="K776" s="25"/>
      <c r="L776" s="7"/>
    </row>
    <row r="777" spans="1:12" s="4" customFormat="1" ht="27.75" customHeight="1">
      <c r="A777" s="22">
        <v>748</v>
      </c>
      <c r="B777" s="9">
        <v>19</v>
      </c>
      <c r="C777" s="25" t="s">
        <v>1374</v>
      </c>
      <c r="D777" s="25"/>
      <c r="E777" s="25"/>
      <c r="F777" s="25"/>
      <c r="G777" s="25"/>
      <c r="H777" s="25"/>
      <c r="I777" s="25" t="s">
        <v>1373</v>
      </c>
      <c r="J777" s="25"/>
      <c r="K777" s="25"/>
      <c r="L777" s="7"/>
    </row>
    <row r="778" spans="1:12" s="4" customFormat="1" ht="27" customHeight="1">
      <c r="A778" s="22">
        <v>749</v>
      </c>
      <c r="B778" s="9">
        <v>25</v>
      </c>
      <c r="C778" s="25" t="s">
        <v>1375</v>
      </c>
      <c r="D778" s="25"/>
      <c r="E778" s="25"/>
      <c r="F778" s="25"/>
      <c r="G778" s="25"/>
      <c r="H778" s="25"/>
      <c r="I778" s="25" t="s">
        <v>1376</v>
      </c>
      <c r="J778" s="25"/>
      <c r="K778" s="25"/>
      <c r="L778" s="7"/>
    </row>
    <row r="779" spans="1:12" s="4" customFormat="1" ht="42.75" customHeight="1">
      <c r="A779" s="22">
        <v>750</v>
      </c>
      <c r="B779" s="9">
        <v>25</v>
      </c>
      <c r="C779" s="25" t="s">
        <v>1377</v>
      </c>
      <c r="D779" s="25"/>
      <c r="E779" s="25"/>
      <c r="F779" s="25"/>
      <c r="G779" s="25"/>
      <c r="H779" s="25"/>
      <c r="I779" s="25" t="s">
        <v>1378</v>
      </c>
      <c r="J779" s="25"/>
      <c r="K779" s="25"/>
      <c r="L779" s="7"/>
    </row>
    <row r="780" spans="1:12" s="4" customFormat="1" ht="30.75" customHeight="1">
      <c r="A780" s="22">
        <v>751</v>
      </c>
      <c r="B780" s="9">
        <v>20</v>
      </c>
      <c r="C780" s="25" t="s">
        <v>1380</v>
      </c>
      <c r="D780" s="25"/>
      <c r="E780" s="25"/>
      <c r="F780" s="25"/>
      <c r="G780" s="25"/>
      <c r="H780" s="25"/>
      <c r="I780" s="25" t="s">
        <v>1381</v>
      </c>
      <c r="J780" s="25"/>
      <c r="K780" s="25"/>
      <c r="L780" s="7" t="s">
        <v>1379</v>
      </c>
    </row>
    <row r="781" spans="1:12" s="4" customFormat="1" ht="18.75" customHeight="1">
      <c r="A781" s="22">
        <v>752</v>
      </c>
      <c r="B781" s="9">
        <v>28</v>
      </c>
      <c r="C781" s="25" t="s">
        <v>1382</v>
      </c>
      <c r="D781" s="25"/>
      <c r="E781" s="25"/>
      <c r="F781" s="25"/>
      <c r="G781" s="25"/>
      <c r="H781" s="25"/>
      <c r="I781" s="25"/>
      <c r="J781" s="25"/>
      <c r="K781" s="25"/>
      <c r="L781" s="7"/>
    </row>
    <row r="782" spans="1:12" s="4" customFormat="1" ht="21" customHeight="1">
      <c r="A782" s="22">
        <v>753</v>
      </c>
      <c r="B782" s="9">
        <v>15</v>
      </c>
      <c r="C782" s="25" t="s">
        <v>1383</v>
      </c>
      <c r="D782" s="25"/>
      <c r="E782" s="25"/>
      <c r="F782" s="25"/>
      <c r="G782" s="25"/>
      <c r="H782" s="25"/>
      <c r="I782" s="25" t="s">
        <v>1384</v>
      </c>
      <c r="J782" s="25"/>
      <c r="K782" s="25"/>
      <c r="L782" s="7"/>
    </row>
    <row r="783" spans="1:12" s="4" customFormat="1" ht="18.75" customHeight="1">
      <c r="A783" s="22">
        <v>754</v>
      </c>
      <c r="B783" s="9">
        <v>6</v>
      </c>
      <c r="C783" s="25" t="s">
        <v>1385</v>
      </c>
      <c r="D783" s="25"/>
      <c r="E783" s="25"/>
      <c r="F783" s="25"/>
      <c r="G783" s="25"/>
      <c r="H783" s="25"/>
      <c r="I783" s="25" t="s">
        <v>1386</v>
      </c>
      <c r="J783" s="25"/>
      <c r="K783" s="25"/>
      <c r="L783" s="7"/>
    </row>
    <row r="784" spans="1:12" s="4" customFormat="1" ht="18.75" customHeight="1">
      <c r="A784" s="22">
        <v>755</v>
      </c>
      <c r="B784" s="9">
        <v>9</v>
      </c>
      <c r="C784" s="25" t="s">
        <v>1387</v>
      </c>
      <c r="D784" s="25"/>
      <c r="E784" s="25"/>
      <c r="F784" s="25"/>
      <c r="G784" s="25"/>
      <c r="H784" s="25"/>
      <c r="I784" s="25" t="s">
        <v>1388</v>
      </c>
      <c r="J784" s="25"/>
      <c r="K784" s="25"/>
      <c r="L784" s="7"/>
    </row>
    <row r="785" spans="1:12" s="4" customFormat="1" ht="27.75" customHeight="1">
      <c r="A785" s="22">
        <v>756</v>
      </c>
      <c r="B785" s="9">
        <v>7</v>
      </c>
      <c r="C785" s="25" t="s">
        <v>1389</v>
      </c>
      <c r="D785" s="25"/>
      <c r="E785" s="25"/>
      <c r="F785" s="25"/>
      <c r="G785" s="25"/>
      <c r="H785" s="25"/>
      <c r="I785" s="25" t="s">
        <v>1390</v>
      </c>
      <c r="J785" s="25"/>
      <c r="K785" s="25"/>
      <c r="L785" s="7"/>
    </row>
    <row r="786" spans="1:12" s="4" customFormat="1" ht="18.75" customHeight="1">
      <c r="A786" s="22">
        <v>757</v>
      </c>
      <c r="B786" s="9">
        <v>16</v>
      </c>
      <c r="C786" s="25" t="s">
        <v>1391</v>
      </c>
      <c r="D786" s="25"/>
      <c r="E786" s="25"/>
      <c r="F786" s="25"/>
      <c r="G786" s="25"/>
      <c r="H786" s="25"/>
      <c r="I786" s="25"/>
      <c r="J786" s="25"/>
      <c r="K786" s="25"/>
      <c r="L786" s="7"/>
    </row>
    <row r="787" spans="1:12" ht="15" customHeight="1">
      <c r="A787" s="22">
        <v>758</v>
      </c>
      <c r="B787" s="9">
        <v>8</v>
      </c>
      <c r="C787" s="25" t="s">
        <v>1339</v>
      </c>
      <c r="D787" s="25"/>
      <c r="E787" s="25"/>
      <c r="F787" s="25"/>
      <c r="G787" s="25"/>
      <c r="H787" s="25"/>
      <c r="I787" s="25" t="s">
        <v>1340</v>
      </c>
      <c r="J787" s="25"/>
      <c r="K787" s="25"/>
      <c r="L787" s="7" t="s">
        <v>1343</v>
      </c>
    </row>
    <row r="788" spans="1:12" ht="15" customHeight="1">
      <c r="A788" s="22">
        <v>759</v>
      </c>
      <c r="B788" s="9">
        <v>10</v>
      </c>
      <c r="C788" s="25" t="s">
        <v>1341</v>
      </c>
      <c r="D788" s="25"/>
      <c r="E788" s="25"/>
      <c r="F788" s="25"/>
      <c r="G788" s="25"/>
      <c r="H788" s="25"/>
      <c r="I788" s="25" t="s">
        <v>1342</v>
      </c>
      <c r="J788" s="25"/>
      <c r="K788" s="25"/>
      <c r="L788" s="7" t="s">
        <v>1344</v>
      </c>
    </row>
    <row r="789" spans="1:12" ht="15" customHeight="1">
      <c r="A789" s="22">
        <v>760</v>
      </c>
      <c r="B789" s="9">
        <v>24</v>
      </c>
      <c r="C789" s="25" t="s">
        <v>1346</v>
      </c>
      <c r="D789" s="25"/>
      <c r="E789" s="25"/>
      <c r="F789" s="25"/>
      <c r="G789" s="25"/>
      <c r="H789" s="25"/>
      <c r="I789" s="25" t="s">
        <v>1347</v>
      </c>
      <c r="J789" s="25"/>
      <c r="K789" s="25"/>
      <c r="L789" s="7" t="s">
        <v>1345</v>
      </c>
    </row>
    <row r="790" spans="1:12" ht="39" customHeight="1">
      <c r="A790" s="22">
        <v>761</v>
      </c>
      <c r="B790" s="9">
        <v>42</v>
      </c>
      <c r="C790" s="25" t="s">
        <v>1349</v>
      </c>
      <c r="D790" s="25"/>
      <c r="E790" s="25"/>
      <c r="F790" s="25"/>
      <c r="G790" s="25"/>
      <c r="H790" s="25"/>
      <c r="I790" s="25" t="s">
        <v>1350</v>
      </c>
      <c r="J790" s="25"/>
      <c r="K790" s="25"/>
      <c r="L790" s="7" t="s">
        <v>1348</v>
      </c>
    </row>
    <row r="791" spans="1:12" ht="28.5" customHeight="1">
      <c r="A791" s="22">
        <v>762</v>
      </c>
      <c r="B791" s="9">
        <v>65</v>
      </c>
      <c r="C791" s="25" t="s">
        <v>1352</v>
      </c>
      <c r="D791" s="25"/>
      <c r="E791" s="25"/>
      <c r="F791" s="25"/>
      <c r="G791" s="25"/>
      <c r="H791" s="25"/>
      <c r="I791" s="25"/>
      <c r="J791" s="25"/>
      <c r="K791" s="25"/>
      <c r="L791" s="7" t="s">
        <v>1351</v>
      </c>
    </row>
    <row r="792" spans="1:12" ht="15" customHeight="1">
      <c r="A792" s="22">
        <v>763</v>
      </c>
      <c r="B792" s="9">
        <v>13</v>
      </c>
      <c r="C792" s="25" t="s">
        <v>1354</v>
      </c>
      <c r="D792" s="25"/>
      <c r="E792" s="25"/>
      <c r="F792" s="25"/>
      <c r="G792" s="25"/>
      <c r="H792" s="25"/>
      <c r="I792" s="25" t="s">
        <v>1355</v>
      </c>
      <c r="J792" s="25"/>
      <c r="K792" s="25"/>
      <c r="L792" s="7" t="s">
        <v>1353</v>
      </c>
    </row>
    <row r="793" spans="1:12" ht="29.25" customHeight="1">
      <c r="A793" s="22">
        <v>764</v>
      </c>
      <c r="B793" s="9">
        <v>37</v>
      </c>
      <c r="C793" s="25" t="s">
        <v>1393</v>
      </c>
      <c r="D793" s="25"/>
      <c r="E793" s="25"/>
      <c r="F793" s="25"/>
      <c r="G793" s="25"/>
      <c r="H793" s="25"/>
      <c r="I793" s="25" t="s">
        <v>1394</v>
      </c>
      <c r="J793" s="25"/>
      <c r="K793" s="25"/>
      <c r="L793" s="7" t="s">
        <v>1395</v>
      </c>
    </row>
    <row r="794" spans="1:12" ht="41.25" customHeight="1">
      <c r="A794" s="22">
        <v>765</v>
      </c>
      <c r="B794" s="9">
        <v>23</v>
      </c>
      <c r="C794" s="25" t="s">
        <v>1398</v>
      </c>
      <c r="D794" s="25"/>
      <c r="E794" s="25"/>
      <c r="F794" s="25"/>
      <c r="G794" s="25"/>
      <c r="H794" s="25"/>
      <c r="I794" s="25" t="s">
        <v>1397</v>
      </c>
      <c r="J794" s="25"/>
      <c r="K794" s="25"/>
      <c r="L794" s="7" t="s">
        <v>1396</v>
      </c>
    </row>
    <row r="795" spans="1:12" ht="28.5" customHeight="1">
      <c r="A795" s="22">
        <v>766</v>
      </c>
      <c r="B795" s="9">
        <v>8</v>
      </c>
      <c r="C795" s="25" t="s">
        <v>1470</v>
      </c>
      <c r="D795" s="25"/>
      <c r="E795" s="25"/>
      <c r="F795" s="25"/>
      <c r="G795" s="25"/>
      <c r="H795" s="25"/>
      <c r="I795" s="25"/>
      <c r="J795" s="25"/>
      <c r="K795" s="25"/>
      <c r="L795" s="7" t="s">
        <v>1469</v>
      </c>
    </row>
    <row r="796" spans="1:12" ht="27" customHeight="1">
      <c r="A796" s="22">
        <v>767</v>
      </c>
      <c r="B796" s="9">
        <v>10</v>
      </c>
      <c r="C796" s="25" t="s">
        <v>1472</v>
      </c>
      <c r="D796" s="25"/>
      <c r="E796" s="25"/>
      <c r="F796" s="25"/>
      <c r="G796" s="25"/>
      <c r="H796" s="25"/>
      <c r="I796" s="25"/>
      <c r="J796" s="25"/>
      <c r="K796" s="25"/>
      <c r="L796" s="7" t="s">
        <v>1471</v>
      </c>
    </row>
    <row r="797" spans="1:12" ht="51" customHeight="1">
      <c r="A797" s="22">
        <v>768</v>
      </c>
      <c r="B797" s="9"/>
      <c r="C797" s="25"/>
      <c r="D797" s="25"/>
      <c r="E797" s="25"/>
      <c r="F797" s="25"/>
      <c r="G797" s="25"/>
      <c r="H797" s="25"/>
      <c r="I797" s="25"/>
      <c r="J797" s="25"/>
      <c r="K797" s="25"/>
      <c r="L797" s="7" t="s">
        <v>1473</v>
      </c>
    </row>
    <row r="798" spans="1:12" ht="55.5" customHeight="1">
      <c r="A798" s="22">
        <v>769</v>
      </c>
      <c r="B798" s="9">
        <v>24</v>
      </c>
      <c r="C798" s="25" t="s">
        <v>1400</v>
      </c>
      <c r="D798" s="25"/>
      <c r="E798" s="25"/>
      <c r="F798" s="25"/>
      <c r="G798" s="25"/>
      <c r="H798" s="25"/>
      <c r="I798" s="25" t="s">
        <v>1399</v>
      </c>
      <c r="J798" s="25"/>
      <c r="K798" s="25"/>
      <c r="L798" s="7" t="s">
        <v>1401</v>
      </c>
    </row>
    <row r="799" spans="1:12" ht="54.75" customHeight="1">
      <c r="A799" s="22">
        <v>770</v>
      </c>
      <c r="B799" s="9">
        <v>15</v>
      </c>
      <c r="C799" s="25" t="s">
        <v>1403</v>
      </c>
      <c r="D799" s="25"/>
      <c r="E799" s="25"/>
      <c r="F799" s="25"/>
      <c r="G799" s="25"/>
      <c r="H799" s="25"/>
      <c r="I799" s="25" t="s">
        <v>1404</v>
      </c>
      <c r="J799" s="25"/>
      <c r="K799" s="25"/>
      <c r="L799" s="7" t="s">
        <v>1402</v>
      </c>
    </row>
    <row r="800" spans="1:12" ht="67.5" customHeight="1">
      <c r="A800" s="22">
        <v>771</v>
      </c>
      <c r="B800" s="9">
        <v>18</v>
      </c>
      <c r="C800" s="25" t="s">
        <v>1406</v>
      </c>
      <c r="D800" s="25"/>
      <c r="E800" s="25"/>
      <c r="F800" s="25"/>
      <c r="G800" s="25"/>
      <c r="H800" s="25"/>
      <c r="I800" s="25" t="s">
        <v>1405</v>
      </c>
      <c r="J800" s="25"/>
      <c r="K800" s="25"/>
      <c r="L800" s="7" t="s">
        <v>1407</v>
      </c>
    </row>
    <row r="801" spans="1:12" ht="52.5" customHeight="1">
      <c r="A801" s="22">
        <v>772</v>
      </c>
      <c r="B801" s="9">
        <v>17</v>
      </c>
      <c r="C801" s="25" t="s">
        <v>1409</v>
      </c>
      <c r="D801" s="25"/>
      <c r="E801" s="25"/>
      <c r="F801" s="25"/>
      <c r="G801" s="25"/>
      <c r="H801" s="25"/>
      <c r="I801" s="25" t="s">
        <v>1410</v>
      </c>
      <c r="J801" s="25"/>
      <c r="K801" s="25"/>
      <c r="L801" s="7" t="s">
        <v>1408</v>
      </c>
    </row>
    <row r="802" spans="1:12" ht="41.25" customHeight="1">
      <c r="A802" s="22">
        <v>773</v>
      </c>
      <c r="B802" s="9">
        <v>19</v>
      </c>
      <c r="C802" s="25" t="s">
        <v>1412</v>
      </c>
      <c r="D802" s="25"/>
      <c r="E802" s="25"/>
      <c r="F802" s="25"/>
      <c r="G802" s="25"/>
      <c r="H802" s="25"/>
      <c r="I802" s="25" t="s">
        <v>1413</v>
      </c>
      <c r="J802" s="25"/>
      <c r="K802" s="25"/>
      <c r="L802" s="7" t="s">
        <v>1411</v>
      </c>
    </row>
    <row r="803" spans="1:12" ht="75.75" customHeight="1">
      <c r="A803" s="22">
        <v>774</v>
      </c>
      <c r="B803" s="9">
        <v>27</v>
      </c>
      <c r="C803" s="25" t="s">
        <v>1415</v>
      </c>
      <c r="D803" s="25"/>
      <c r="E803" s="25"/>
      <c r="F803" s="25"/>
      <c r="G803" s="25"/>
      <c r="H803" s="25"/>
      <c r="I803" s="25" t="s">
        <v>1414</v>
      </c>
      <c r="J803" s="25"/>
      <c r="K803" s="25"/>
      <c r="L803" s="7" t="s">
        <v>1416</v>
      </c>
    </row>
    <row r="804" spans="1:12" ht="81.75" customHeight="1">
      <c r="A804" s="22">
        <v>775</v>
      </c>
      <c r="B804" s="9">
        <v>25</v>
      </c>
      <c r="C804" s="25" t="s">
        <v>1417</v>
      </c>
      <c r="D804" s="25"/>
      <c r="E804" s="25"/>
      <c r="F804" s="25"/>
      <c r="G804" s="25"/>
      <c r="H804" s="25"/>
      <c r="I804" s="25"/>
      <c r="J804" s="25"/>
      <c r="K804" s="25"/>
      <c r="L804" s="7" t="s">
        <v>1418</v>
      </c>
    </row>
    <row r="805" spans="1:12" ht="66.75" customHeight="1" thickBot="1">
      <c r="A805" s="22">
        <v>776</v>
      </c>
      <c r="B805" s="9">
        <v>21</v>
      </c>
      <c r="C805" s="25" t="s">
        <v>1421</v>
      </c>
      <c r="D805" s="25"/>
      <c r="E805" s="25"/>
      <c r="F805" s="25"/>
      <c r="G805" s="25"/>
      <c r="H805" s="25"/>
      <c r="I805" s="25" t="s">
        <v>1420</v>
      </c>
      <c r="J805" s="25"/>
      <c r="K805" s="25"/>
      <c r="L805" s="7" t="s">
        <v>1419</v>
      </c>
    </row>
    <row r="806" spans="1:12" ht="83.25" customHeight="1" thickBot="1">
      <c r="A806" s="22">
        <v>777</v>
      </c>
      <c r="B806" s="13">
        <v>23</v>
      </c>
      <c r="C806" s="39" t="s">
        <v>1426</v>
      </c>
      <c r="D806" s="25"/>
      <c r="E806" s="25"/>
      <c r="F806" s="25"/>
      <c r="G806" s="25"/>
      <c r="H806" s="25"/>
      <c r="I806" s="25" t="s">
        <v>1427</v>
      </c>
      <c r="J806" s="25"/>
      <c r="K806" s="25"/>
      <c r="L806" s="7" t="s">
        <v>1423</v>
      </c>
    </row>
    <row r="807" spans="1:12" ht="66" customHeight="1">
      <c r="A807" s="22">
        <v>778</v>
      </c>
      <c r="B807" s="9">
        <v>25</v>
      </c>
      <c r="C807" s="25" t="s">
        <v>1422</v>
      </c>
      <c r="D807" s="25"/>
      <c r="E807" s="25"/>
      <c r="F807" s="25"/>
      <c r="G807" s="25"/>
      <c r="H807" s="25"/>
      <c r="I807" s="25"/>
      <c r="J807" s="25"/>
      <c r="K807" s="25"/>
      <c r="L807" s="7" t="s">
        <v>1424</v>
      </c>
    </row>
    <row r="808" spans="1:12" ht="144" customHeight="1">
      <c r="A808" s="22">
        <v>779</v>
      </c>
      <c r="B808" s="9">
        <v>26</v>
      </c>
      <c r="C808" s="25" t="s">
        <v>1429</v>
      </c>
      <c r="D808" s="25"/>
      <c r="E808" s="25"/>
      <c r="F808" s="25"/>
      <c r="G808" s="25"/>
      <c r="H808" s="25"/>
      <c r="I808" s="25" t="s">
        <v>1430</v>
      </c>
      <c r="J808" s="25"/>
      <c r="K808" s="25"/>
      <c r="L808" s="7" t="s">
        <v>1428</v>
      </c>
    </row>
    <row r="809" spans="1:12" ht="40.5" customHeight="1">
      <c r="A809" s="22">
        <v>780</v>
      </c>
      <c r="B809" s="9">
        <v>14</v>
      </c>
      <c r="C809" s="25" t="s">
        <v>1432</v>
      </c>
      <c r="D809" s="25"/>
      <c r="E809" s="25"/>
      <c r="F809" s="25"/>
      <c r="G809" s="25"/>
      <c r="H809" s="25"/>
      <c r="I809" s="25" t="s">
        <v>1433</v>
      </c>
      <c r="J809" s="25"/>
      <c r="K809" s="25"/>
      <c r="L809" s="7" t="s">
        <v>1431</v>
      </c>
    </row>
    <row r="810" spans="1:12" ht="41.25" customHeight="1">
      <c r="A810" s="22">
        <v>781</v>
      </c>
      <c r="B810" s="9">
        <v>13</v>
      </c>
      <c r="C810" s="25" t="s">
        <v>1435</v>
      </c>
      <c r="D810" s="25"/>
      <c r="E810" s="25"/>
      <c r="F810" s="25"/>
      <c r="G810" s="25"/>
      <c r="H810" s="25"/>
      <c r="I810" s="25" t="s">
        <v>1436</v>
      </c>
      <c r="J810" s="25"/>
      <c r="K810" s="25"/>
      <c r="L810" s="7" t="s">
        <v>1434</v>
      </c>
    </row>
    <row r="811" spans="1:12" ht="40.5" customHeight="1">
      <c r="A811" s="22">
        <v>782</v>
      </c>
      <c r="B811" s="9">
        <v>17</v>
      </c>
      <c r="C811" s="25" t="s">
        <v>1438</v>
      </c>
      <c r="D811" s="25"/>
      <c r="E811" s="25"/>
      <c r="F811" s="25"/>
      <c r="G811" s="25"/>
      <c r="H811" s="25"/>
      <c r="I811" s="25"/>
      <c r="J811" s="25"/>
      <c r="K811" s="25"/>
      <c r="L811" s="7" t="s">
        <v>1437</v>
      </c>
    </row>
    <row r="812" spans="1:12" ht="28.5" customHeight="1">
      <c r="A812" s="22">
        <v>783</v>
      </c>
      <c r="B812" s="9">
        <v>9</v>
      </c>
      <c r="C812" s="25" t="s">
        <v>1439</v>
      </c>
      <c r="D812" s="25"/>
      <c r="E812" s="25"/>
      <c r="F812" s="25"/>
      <c r="G812" s="25"/>
      <c r="H812" s="25"/>
      <c r="I812" s="25" t="s">
        <v>1440</v>
      </c>
      <c r="J812" s="25"/>
      <c r="K812" s="25"/>
      <c r="L812" s="7" t="s">
        <v>1441</v>
      </c>
    </row>
    <row r="813" spans="1:12" ht="55.5" customHeight="1">
      <c r="A813" s="22">
        <v>784</v>
      </c>
      <c r="B813" s="9">
        <v>21</v>
      </c>
      <c r="C813" s="25" t="s">
        <v>1443</v>
      </c>
      <c r="D813" s="25"/>
      <c r="E813" s="25"/>
      <c r="F813" s="25"/>
      <c r="G813" s="25"/>
      <c r="H813" s="25"/>
      <c r="I813" s="25"/>
      <c r="J813" s="25"/>
      <c r="K813" s="25"/>
      <c r="L813" s="7" t="s">
        <v>1442</v>
      </c>
    </row>
    <row r="814" spans="1:12" ht="42" customHeight="1">
      <c r="A814" s="22">
        <v>785</v>
      </c>
      <c r="B814" s="9">
        <v>10</v>
      </c>
      <c r="C814" s="25" t="s">
        <v>1445</v>
      </c>
      <c r="D814" s="25"/>
      <c r="E814" s="25"/>
      <c r="F814" s="25"/>
      <c r="G814" s="25"/>
      <c r="H814" s="25"/>
      <c r="I814" s="25" t="s">
        <v>1446</v>
      </c>
      <c r="J814" s="25"/>
      <c r="K814" s="25"/>
      <c r="L814" s="7" t="s">
        <v>1444</v>
      </c>
    </row>
    <row r="815" spans="1:12" ht="39.75" customHeight="1">
      <c r="A815" s="22">
        <v>786</v>
      </c>
      <c r="B815" s="9">
        <v>14</v>
      </c>
      <c r="C815" s="25" t="s">
        <v>1448</v>
      </c>
      <c r="D815" s="25"/>
      <c r="E815" s="25"/>
      <c r="F815" s="25"/>
      <c r="G815" s="25"/>
      <c r="H815" s="25"/>
      <c r="I815" s="25" t="s">
        <v>1449</v>
      </c>
      <c r="J815" s="25"/>
      <c r="K815" s="25"/>
      <c r="L815" s="7" t="s">
        <v>1447</v>
      </c>
    </row>
    <row r="816" spans="1:12" ht="81" customHeight="1">
      <c r="A816" s="22">
        <v>787</v>
      </c>
      <c r="B816" s="9">
        <v>22</v>
      </c>
      <c r="C816" s="25" t="s">
        <v>1451</v>
      </c>
      <c r="D816" s="25"/>
      <c r="E816" s="25"/>
      <c r="F816" s="25"/>
      <c r="G816" s="25"/>
      <c r="H816" s="25"/>
      <c r="I816" s="25" t="s">
        <v>1452</v>
      </c>
      <c r="J816" s="25"/>
      <c r="K816" s="25"/>
      <c r="L816" s="7" t="s">
        <v>1450</v>
      </c>
    </row>
    <row r="817" spans="1:12" ht="52.5" customHeight="1">
      <c r="A817" s="22">
        <v>788</v>
      </c>
      <c r="B817" s="9">
        <v>17</v>
      </c>
      <c r="C817" s="25" t="s">
        <v>1454</v>
      </c>
      <c r="D817" s="25"/>
      <c r="E817" s="25"/>
      <c r="F817" s="25"/>
      <c r="G817" s="25"/>
      <c r="H817" s="25"/>
      <c r="I817" s="25" t="s">
        <v>1455</v>
      </c>
      <c r="J817" s="25"/>
      <c r="K817" s="25"/>
      <c r="L817" s="7" t="s">
        <v>1453</v>
      </c>
    </row>
    <row r="818" spans="1:12" ht="15" customHeight="1">
      <c r="A818" s="22">
        <v>789</v>
      </c>
      <c r="B818" s="9">
        <v>6</v>
      </c>
      <c r="C818" s="25" t="s">
        <v>1456</v>
      </c>
      <c r="D818" s="25"/>
      <c r="E818" s="25"/>
      <c r="F818" s="25"/>
      <c r="G818" s="25"/>
      <c r="H818" s="25"/>
      <c r="I818" s="25"/>
      <c r="J818" s="25"/>
      <c r="K818" s="25"/>
      <c r="L818" s="7" t="s">
        <v>1457</v>
      </c>
    </row>
    <row r="819" spans="1:12" ht="54" customHeight="1">
      <c r="A819" s="22">
        <v>790</v>
      </c>
      <c r="B819" s="9">
        <v>11</v>
      </c>
      <c r="C819" s="25" t="s">
        <v>1459</v>
      </c>
      <c r="D819" s="25"/>
      <c r="E819" s="25"/>
      <c r="F819" s="25"/>
      <c r="G819" s="25"/>
      <c r="H819" s="25"/>
      <c r="I819" s="25" t="s">
        <v>1460</v>
      </c>
      <c r="J819" s="25"/>
      <c r="K819" s="25"/>
      <c r="L819" s="7" t="s">
        <v>1458</v>
      </c>
    </row>
    <row r="820" spans="1:12" ht="40.5" customHeight="1">
      <c r="A820" s="22">
        <v>791</v>
      </c>
      <c r="B820" s="9">
        <v>19</v>
      </c>
      <c r="C820" s="25" t="s">
        <v>1463</v>
      </c>
      <c r="D820" s="25"/>
      <c r="E820" s="25"/>
      <c r="F820" s="25"/>
      <c r="G820" s="25"/>
      <c r="H820" s="25"/>
      <c r="I820" s="25" t="s">
        <v>1462</v>
      </c>
      <c r="J820" s="25"/>
      <c r="K820" s="25"/>
      <c r="L820" s="7" t="s">
        <v>1461</v>
      </c>
    </row>
    <row r="821" spans="1:12" ht="15.75" customHeight="1" thickBot="1">
      <c r="A821" s="22">
        <v>792</v>
      </c>
      <c r="B821" s="9">
        <v>16</v>
      </c>
      <c r="C821" s="25" t="s">
        <v>1464</v>
      </c>
      <c r="D821" s="25"/>
      <c r="E821" s="25"/>
      <c r="F821" s="25"/>
      <c r="G821" s="25"/>
      <c r="H821" s="25"/>
      <c r="I821" s="25"/>
      <c r="J821" s="25"/>
      <c r="K821" s="25"/>
      <c r="L821" s="7" t="s">
        <v>1465</v>
      </c>
    </row>
    <row r="822" spans="1:12" ht="15.75" thickBot="1">
      <c r="A822" s="22">
        <v>793</v>
      </c>
      <c r="B822" s="13"/>
      <c r="C822" s="39"/>
      <c r="D822" s="25"/>
      <c r="E822" s="25"/>
      <c r="F822" s="25"/>
      <c r="G822" s="25"/>
      <c r="H822" s="25"/>
      <c r="I822" s="25"/>
      <c r="J822" s="25"/>
      <c r="K822" s="25"/>
      <c r="L822" s="7" t="s">
        <v>1466</v>
      </c>
    </row>
    <row r="823" spans="1:12" ht="24.75" customHeight="1">
      <c r="A823" s="22">
        <v>794</v>
      </c>
      <c r="B823" s="9">
        <v>10</v>
      </c>
      <c r="C823" s="25" t="s">
        <v>1468</v>
      </c>
      <c r="D823" s="25"/>
      <c r="E823" s="25"/>
      <c r="F823" s="25"/>
      <c r="G823" s="25"/>
      <c r="H823" s="25"/>
      <c r="I823" s="25"/>
      <c r="J823" s="25"/>
      <c r="K823" s="25"/>
      <c r="L823" s="7" t="s">
        <v>1467</v>
      </c>
    </row>
    <row r="824" spans="1:12">
      <c r="A824" s="22">
        <v>795</v>
      </c>
      <c r="B824" s="9"/>
      <c r="C824" s="25"/>
      <c r="D824" s="25"/>
      <c r="E824" s="25"/>
      <c r="F824" s="25"/>
      <c r="G824" s="25"/>
      <c r="H824" s="25"/>
      <c r="I824" s="25"/>
      <c r="J824" s="25"/>
      <c r="K824" s="25"/>
      <c r="L824" s="7"/>
    </row>
    <row r="825" spans="1:12" ht="15" customHeight="1">
      <c r="A825" s="22">
        <v>796</v>
      </c>
      <c r="B825" s="9">
        <v>18</v>
      </c>
      <c r="C825" s="25" t="s">
        <v>1477</v>
      </c>
      <c r="D825" s="25"/>
      <c r="E825" s="25"/>
      <c r="F825" s="25"/>
      <c r="G825" s="25"/>
      <c r="H825" s="25"/>
      <c r="I825" s="25" t="s">
        <v>1475</v>
      </c>
      <c r="J825" s="25"/>
      <c r="K825" s="25"/>
      <c r="L825" s="7" t="s">
        <v>1474</v>
      </c>
    </row>
    <row r="826" spans="1:12" ht="15" customHeight="1">
      <c r="A826" s="22">
        <v>797</v>
      </c>
      <c r="B826" s="9">
        <v>20</v>
      </c>
      <c r="C826" s="25" t="s">
        <v>1476</v>
      </c>
      <c r="D826" s="25"/>
      <c r="E826" s="25"/>
      <c r="F826" s="25"/>
      <c r="G826" s="25"/>
      <c r="H826" s="25"/>
      <c r="I826" s="25" t="s">
        <v>1475</v>
      </c>
      <c r="J826" s="25"/>
      <c r="K826" s="25"/>
      <c r="L826" s="7" t="s">
        <v>1478</v>
      </c>
    </row>
    <row r="827" spans="1:12" ht="15" customHeight="1">
      <c r="A827" s="22">
        <v>798</v>
      </c>
      <c r="B827" s="9">
        <v>23</v>
      </c>
      <c r="C827" s="25" t="s">
        <v>1483</v>
      </c>
      <c r="D827" s="25"/>
      <c r="E827" s="25"/>
      <c r="F827" s="25"/>
      <c r="G827" s="25"/>
      <c r="H827" s="25"/>
      <c r="I827" s="25" t="s">
        <v>1484</v>
      </c>
      <c r="J827" s="25"/>
      <c r="K827" s="25"/>
      <c r="L827" s="7" t="s">
        <v>1479</v>
      </c>
    </row>
    <row r="828" spans="1:12" ht="29.25" customHeight="1">
      <c r="A828" s="22">
        <v>799</v>
      </c>
      <c r="B828" s="9">
        <v>19</v>
      </c>
      <c r="C828" s="25" t="s">
        <v>1485</v>
      </c>
      <c r="D828" s="25"/>
      <c r="E828" s="25"/>
      <c r="F828" s="25"/>
      <c r="G828" s="25"/>
      <c r="H828" s="25"/>
      <c r="I828" s="25" t="s">
        <v>1486</v>
      </c>
      <c r="J828" s="25"/>
      <c r="K828" s="25"/>
      <c r="L828" s="7" t="s">
        <v>1480</v>
      </c>
    </row>
    <row r="829" spans="1:12" ht="39.75" customHeight="1">
      <c r="A829" s="22">
        <v>800</v>
      </c>
      <c r="B829" s="9">
        <v>15</v>
      </c>
      <c r="C829" s="25" t="s">
        <v>1487</v>
      </c>
      <c r="D829" s="25"/>
      <c r="E829" s="25"/>
      <c r="F829" s="25"/>
      <c r="G829" s="25"/>
      <c r="H829" s="25"/>
      <c r="I829" s="25" t="s">
        <v>1488</v>
      </c>
      <c r="J829" s="25"/>
      <c r="K829" s="25"/>
      <c r="L829" s="7" t="s">
        <v>1481</v>
      </c>
    </row>
    <row r="830" spans="1:12" ht="51" customHeight="1">
      <c r="A830" s="22">
        <v>801</v>
      </c>
      <c r="B830" s="9">
        <v>16</v>
      </c>
      <c r="C830" s="25" t="s">
        <v>1489</v>
      </c>
      <c r="D830" s="25"/>
      <c r="E830" s="25"/>
      <c r="F830" s="25"/>
      <c r="G830" s="25"/>
      <c r="H830" s="25"/>
      <c r="I830" s="25" t="s">
        <v>1490</v>
      </c>
      <c r="J830" s="25"/>
      <c r="K830" s="25"/>
      <c r="L830" s="7" t="s">
        <v>1482</v>
      </c>
    </row>
    <row r="831" spans="1:12" ht="52.5" customHeight="1">
      <c r="A831" s="22">
        <v>802</v>
      </c>
      <c r="B831" s="9">
        <v>20</v>
      </c>
      <c r="C831" s="25" t="s">
        <v>1494</v>
      </c>
      <c r="D831" s="25"/>
      <c r="E831" s="25"/>
      <c r="F831" s="25"/>
      <c r="G831" s="25"/>
      <c r="H831" s="25"/>
      <c r="I831" s="25" t="s">
        <v>1495</v>
      </c>
      <c r="J831" s="25"/>
      <c r="K831" s="25"/>
      <c r="L831" s="7" t="s">
        <v>1491</v>
      </c>
    </row>
    <row r="832" spans="1:12" ht="38.25" customHeight="1">
      <c r="A832" s="22">
        <v>803</v>
      </c>
      <c r="B832" s="9">
        <v>31</v>
      </c>
      <c r="C832" s="25" t="s">
        <v>1496</v>
      </c>
      <c r="D832" s="25"/>
      <c r="E832" s="25"/>
      <c r="F832" s="25"/>
      <c r="G832" s="25"/>
      <c r="H832" s="25"/>
      <c r="I832" s="25" t="s">
        <v>1497</v>
      </c>
      <c r="J832" s="25"/>
      <c r="K832" s="25"/>
      <c r="L832" s="7" t="s">
        <v>1492</v>
      </c>
    </row>
    <row r="833" spans="1:13" ht="40.5" customHeight="1">
      <c r="A833" s="22">
        <v>804</v>
      </c>
      <c r="B833" s="9">
        <v>30</v>
      </c>
      <c r="C833" s="25" t="s">
        <v>1498</v>
      </c>
      <c r="D833" s="25"/>
      <c r="E833" s="25"/>
      <c r="F833" s="25"/>
      <c r="G833" s="25"/>
      <c r="H833" s="25"/>
      <c r="I833" s="25" t="s">
        <v>1499</v>
      </c>
      <c r="J833" s="25"/>
      <c r="K833" s="25"/>
      <c r="L833" s="7" t="s">
        <v>1493</v>
      </c>
    </row>
    <row r="834" spans="1:13" ht="96.75" customHeight="1">
      <c r="A834" s="22">
        <v>805</v>
      </c>
      <c r="B834" s="9">
        <v>43</v>
      </c>
      <c r="C834" s="25" t="s">
        <v>1501</v>
      </c>
      <c r="D834" s="25"/>
      <c r="E834" s="25"/>
      <c r="F834" s="25"/>
      <c r="G834" s="25"/>
      <c r="H834" s="25"/>
      <c r="I834" s="25" t="s">
        <v>1502</v>
      </c>
      <c r="J834" s="25"/>
      <c r="K834" s="25"/>
      <c r="L834" s="7" t="s">
        <v>1500</v>
      </c>
    </row>
    <row r="835" spans="1:13">
      <c r="M835" s="19"/>
    </row>
    <row r="836" spans="1:13">
      <c r="A836" s="4" t="s">
        <v>1561</v>
      </c>
      <c r="M836" s="19"/>
    </row>
    <row r="837" spans="1:13">
      <c r="A837" s="35" t="s">
        <v>1562</v>
      </c>
      <c r="B837" s="35"/>
      <c r="C837" s="35"/>
      <c r="D837" s="35"/>
      <c r="E837" s="35"/>
      <c r="F837" s="35"/>
      <c r="G837" s="35"/>
      <c r="H837" s="35"/>
      <c r="I837" s="35"/>
      <c r="J837" s="35"/>
      <c r="K837" s="35"/>
      <c r="L837" s="35"/>
    </row>
    <row r="838" spans="1:13" s="4" customFormat="1">
      <c r="A838" s="35" t="s">
        <v>1563</v>
      </c>
      <c r="B838" s="35"/>
      <c r="C838" s="35"/>
      <c r="D838" s="35"/>
      <c r="E838" s="35"/>
      <c r="F838" s="35"/>
      <c r="G838" s="35"/>
      <c r="H838" s="35"/>
      <c r="I838" s="35"/>
      <c r="J838" s="35"/>
      <c r="K838" s="35"/>
      <c r="L838" s="35"/>
    </row>
    <row r="839" spans="1:13">
      <c r="A839" s="8"/>
      <c r="B839" s="9"/>
      <c r="C839" s="17"/>
      <c r="D839" s="17"/>
      <c r="E839" s="18" t="s">
        <v>1516</v>
      </c>
      <c r="F839" s="17"/>
      <c r="G839" s="17"/>
      <c r="H839" s="17"/>
      <c r="I839" s="25"/>
      <c r="J839" s="25"/>
      <c r="K839" s="25"/>
      <c r="L839" s="7"/>
    </row>
    <row r="840" spans="1:13" ht="15" customHeight="1">
      <c r="A840" s="19" t="s">
        <v>1510</v>
      </c>
      <c r="B840" s="19"/>
      <c r="C840" s="19" t="s">
        <v>1504</v>
      </c>
      <c r="D840" s="19"/>
      <c r="F840" s="19"/>
      <c r="G840" s="24" t="s">
        <v>1518</v>
      </c>
      <c r="H840" s="24"/>
      <c r="I840" s="24"/>
      <c r="J840" s="24"/>
      <c r="K840" s="24"/>
      <c r="L840" s="24"/>
    </row>
    <row r="841" spans="1:13">
      <c r="A841" s="19" t="s">
        <v>1511</v>
      </c>
      <c r="B841" s="19"/>
      <c r="C841" s="19" t="s">
        <v>1505</v>
      </c>
      <c r="D841" s="19"/>
      <c r="F841" s="19"/>
      <c r="G841" s="24"/>
      <c r="H841" s="24"/>
      <c r="I841" s="24"/>
      <c r="J841" s="24"/>
      <c r="K841" s="24"/>
      <c r="L841" s="24"/>
    </row>
    <row r="842" spans="1:13">
      <c r="A842" s="8"/>
      <c r="B842" s="9"/>
      <c r="C842" s="19" t="s">
        <v>1509</v>
      </c>
      <c r="D842" s="17"/>
      <c r="E842" s="17"/>
      <c r="F842" s="17"/>
      <c r="G842" s="24"/>
      <c r="H842" s="24"/>
      <c r="I842" s="24"/>
      <c r="J842" s="24"/>
      <c r="K842" s="24"/>
      <c r="L842" s="24"/>
    </row>
    <row r="843" spans="1:13">
      <c r="A843" s="8"/>
      <c r="B843" s="9"/>
      <c r="C843" s="19" t="s">
        <v>1506</v>
      </c>
      <c r="D843" s="17"/>
      <c r="E843" s="17"/>
      <c r="F843" s="17"/>
      <c r="G843" s="24"/>
      <c r="H843" s="24"/>
      <c r="I843" s="24"/>
      <c r="J843" s="24"/>
      <c r="K843" s="24"/>
      <c r="L843" s="24"/>
    </row>
    <row r="844" spans="1:13">
      <c r="A844" s="8"/>
      <c r="B844" s="9"/>
      <c r="C844" s="19" t="s">
        <v>1515</v>
      </c>
      <c r="D844" s="17"/>
      <c r="E844" s="17"/>
      <c r="F844" s="17"/>
      <c r="G844" s="24"/>
      <c r="H844" s="24"/>
      <c r="I844" s="24"/>
      <c r="J844" s="24"/>
      <c r="K844" s="24"/>
      <c r="L844" s="24"/>
    </row>
    <row r="845" spans="1:13">
      <c r="A845" s="8"/>
      <c r="B845" s="9"/>
      <c r="C845" s="19" t="s">
        <v>1507</v>
      </c>
      <c r="D845" s="17"/>
      <c r="E845" s="17"/>
      <c r="F845" s="17"/>
      <c r="G845" s="24"/>
      <c r="H845" s="24"/>
      <c r="I845" s="24"/>
      <c r="J845" s="24"/>
      <c r="K845" s="24"/>
      <c r="L845" s="24"/>
    </row>
    <row r="846" spans="1:13">
      <c r="A846" s="8"/>
      <c r="B846" s="9"/>
      <c r="C846" s="19" t="s">
        <v>1513</v>
      </c>
      <c r="D846" s="17"/>
      <c r="E846" s="17"/>
      <c r="F846" s="17"/>
      <c r="G846" s="24"/>
      <c r="H846" s="24"/>
      <c r="I846" s="24"/>
      <c r="J846" s="24"/>
      <c r="K846" s="24"/>
      <c r="L846" s="24"/>
    </row>
    <row r="847" spans="1:13">
      <c r="A847" s="8"/>
      <c r="B847" s="9"/>
      <c r="C847" s="19" t="s">
        <v>1514</v>
      </c>
      <c r="D847" s="17"/>
      <c r="E847" s="17"/>
      <c r="F847" s="17"/>
      <c r="G847" s="24"/>
      <c r="H847" s="24"/>
      <c r="I847" s="24"/>
      <c r="J847" s="24"/>
      <c r="K847" s="24"/>
      <c r="L847" s="24"/>
    </row>
    <row r="848" spans="1:13">
      <c r="A848" s="8"/>
      <c r="B848" s="9"/>
      <c r="C848" s="19" t="s">
        <v>1508</v>
      </c>
      <c r="D848" s="17"/>
      <c r="E848" s="17"/>
      <c r="F848" s="17"/>
      <c r="G848" s="24"/>
      <c r="H848" s="24"/>
      <c r="I848" s="24"/>
      <c r="J848" s="24"/>
      <c r="K848" s="24"/>
      <c r="L848" s="24"/>
    </row>
    <row r="849" spans="1:12">
      <c r="A849" s="8"/>
      <c r="B849" s="9"/>
      <c r="C849" s="19" t="s">
        <v>1512</v>
      </c>
      <c r="D849" s="17"/>
      <c r="E849" s="17"/>
      <c r="F849" s="17"/>
      <c r="G849" s="24"/>
      <c r="H849" s="24"/>
      <c r="I849" s="24"/>
      <c r="J849" s="24"/>
      <c r="K849" s="24"/>
      <c r="L849" s="24"/>
    </row>
    <row r="850" spans="1:12">
      <c r="A850" s="8"/>
      <c r="B850" s="9"/>
      <c r="C850" s="17"/>
      <c r="D850" s="17"/>
      <c r="E850" s="17"/>
      <c r="F850" s="17"/>
      <c r="G850" s="24"/>
      <c r="H850" s="24"/>
      <c r="I850" s="24"/>
      <c r="J850" s="24"/>
      <c r="K850" s="24"/>
      <c r="L850" s="24"/>
    </row>
    <row r="851" spans="1:12">
      <c r="A851" s="8"/>
      <c r="B851" s="9"/>
      <c r="C851" s="17"/>
      <c r="D851" s="17"/>
      <c r="E851" s="17"/>
      <c r="F851" s="17"/>
      <c r="G851" s="24"/>
      <c r="H851" s="24"/>
      <c r="I851" s="24"/>
      <c r="J851" s="24"/>
      <c r="K851" s="24"/>
      <c r="L851" s="24"/>
    </row>
    <row r="852" spans="1:12">
      <c r="A852" s="8"/>
      <c r="B852" s="9"/>
      <c r="C852" s="17"/>
      <c r="D852" s="17"/>
      <c r="E852" s="17"/>
      <c r="F852" s="17"/>
      <c r="G852" s="24"/>
      <c r="H852" s="24"/>
      <c r="I852" s="24"/>
      <c r="J852" s="24"/>
      <c r="K852" s="24"/>
      <c r="L852" s="24"/>
    </row>
    <row r="853" spans="1:12">
      <c r="A853" s="8"/>
      <c r="B853" s="9"/>
      <c r="C853" s="17"/>
      <c r="D853" s="17"/>
      <c r="E853" s="17"/>
      <c r="F853" s="17"/>
      <c r="G853" s="24"/>
      <c r="H853" s="24"/>
      <c r="I853" s="24"/>
      <c r="J853" s="24"/>
      <c r="K853" s="24"/>
      <c r="L853" s="24"/>
    </row>
    <row r="854" spans="1:12">
      <c r="A854" s="8"/>
      <c r="B854" s="9"/>
      <c r="C854" s="25"/>
      <c r="D854" s="25"/>
      <c r="E854" s="25"/>
      <c r="F854" s="25"/>
      <c r="G854" s="25"/>
      <c r="H854" s="25"/>
      <c r="I854" s="25"/>
      <c r="J854" s="25"/>
      <c r="K854" s="25"/>
      <c r="L854" s="7"/>
    </row>
    <row r="855" spans="1:12">
      <c r="A855" s="8"/>
      <c r="B855" s="9"/>
      <c r="C855" s="25"/>
      <c r="D855" s="25"/>
      <c r="E855" s="25"/>
      <c r="F855" s="25"/>
      <c r="G855" s="25"/>
      <c r="H855" s="25"/>
      <c r="I855" s="25"/>
      <c r="J855" s="25"/>
      <c r="K855" s="25"/>
      <c r="L855" s="7"/>
    </row>
    <row r="856" spans="1:12">
      <c r="A856" s="8"/>
      <c r="B856" s="9"/>
      <c r="C856" s="25"/>
      <c r="D856" s="25"/>
      <c r="E856" s="25"/>
      <c r="F856" s="25"/>
      <c r="G856" s="25"/>
      <c r="H856" s="25"/>
      <c r="I856" s="25"/>
      <c r="J856" s="25"/>
      <c r="K856" s="25"/>
      <c r="L856" s="7"/>
    </row>
    <row r="857" spans="1:12">
      <c r="A857" s="8"/>
      <c r="B857" s="9"/>
      <c r="C857" s="25"/>
      <c r="D857" s="25"/>
      <c r="E857" s="25"/>
      <c r="F857" s="25"/>
      <c r="G857" s="25"/>
      <c r="H857" s="25"/>
      <c r="I857" s="25"/>
      <c r="J857" s="25"/>
      <c r="K857" s="25"/>
      <c r="L857" s="7"/>
    </row>
    <row r="858" spans="1:12">
      <c r="A858" s="8"/>
      <c r="B858" s="9"/>
      <c r="C858" s="25"/>
      <c r="D858" s="25"/>
      <c r="E858" s="25"/>
      <c r="F858" s="25"/>
      <c r="G858" s="25"/>
      <c r="H858" s="25"/>
      <c r="I858" s="25"/>
      <c r="J858" s="25"/>
      <c r="K858" s="25"/>
      <c r="L858" s="7"/>
    </row>
    <row r="859" spans="1:12">
      <c r="A859" s="8"/>
      <c r="B859" s="9"/>
      <c r="C859" s="25"/>
      <c r="D859" s="25"/>
      <c r="E859" s="25"/>
      <c r="F859" s="25"/>
      <c r="G859" s="25"/>
      <c r="H859" s="25"/>
      <c r="I859" s="25"/>
      <c r="J859" s="25"/>
      <c r="K859" s="25"/>
      <c r="L859" s="7"/>
    </row>
    <row r="860" spans="1:12">
      <c r="A860" s="8"/>
      <c r="B860" s="9"/>
      <c r="C860" s="25"/>
      <c r="D860" s="25"/>
      <c r="E860" s="25"/>
      <c r="F860" s="25"/>
      <c r="G860" s="25"/>
      <c r="H860" s="25"/>
      <c r="I860" s="25"/>
      <c r="J860" s="25"/>
      <c r="K860" s="25"/>
      <c r="L860" s="7"/>
    </row>
    <row r="861" spans="1:12">
      <c r="A861" s="8"/>
      <c r="B861" s="9"/>
      <c r="C861" s="25"/>
      <c r="D861" s="25"/>
      <c r="E861" s="25"/>
      <c r="F861" s="25"/>
      <c r="G861" s="25"/>
      <c r="H861" s="25"/>
      <c r="I861" s="25"/>
      <c r="J861" s="25"/>
      <c r="K861" s="25"/>
      <c r="L861" s="7"/>
    </row>
    <row r="862" spans="1:12">
      <c r="A862" s="8"/>
      <c r="B862" s="9"/>
      <c r="C862" s="25"/>
      <c r="D862" s="25"/>
      <c r="E862" s="25"/>
      <c r="F862" s="25"/>
      <c r="G862" s="25"/>
      <c r="H862" s="25"/>
      <c r="I862" s="25"/>
      <c r="J862" s="25"/>
      <c r="K862" s="25"/>
      <c r="L862" s="7"/>
    </row>
  </sheetData>
  <mergeCells count="1671">
    <mergeCell ref="C622:H622"/>
    <mergeCell ref="C181:H181"/>
    <mergeCell ref="C188:H188"/>
    <mergeCell ref="C195:H195"/>
    <mergeCell ref="C209:H209"/>
    <mergeCell ref="C216:H216"/>
    <mergeCell ref="C223:H223"/>
    <mergeCell ref="C250:H250"/>
    <mergeCell ref="C261:H261"/>
    <mergeCell ref="C296:H296"/>
    <mergeCell ref="C3:H3"/>
    <mergeCell ref="I5:K5"/>
    <mergeCell ref="C854:H854"/>
    <mergeCell ref="I854:K854"/>
    <mergeCell ref="C855:H855"/>
    <mergeCell ref="I855:K855"/>
    <mergeCell ref="C856:H856"/>
    <mergeCell ref="I856:K856"/>
    <mergeCell ref="C822:H822"/>
    <mergeCell ref="I822:K822"/>
    <mergeCell ref="C823:H823"/>
    <mergeCell ref="I823:K823"/>
    <mergeCell ref="C824:H824"/>
    <mergeCell ref="I824:K824"/>
    <mergeCell ref="C825:H825"/>
    <mergeCell ref="I825:K825"/>
    <mergeCell ref="C826:H826"/>
    <mergeCell ref="I826:K826"/>
    <mergeCell ref="I806:K806"/>
    <mergeCell ref="C807:H807"/>
    <mergeCell ref="I807:K807"/>
    <mergeCell ref="C808:H808"/>
    <mergeCell ref="C857:H857"/>
    <mergeCell ref="I857:K857"/>
    <mergeCell ref="C858:H858"/>
    <mergeCell ref="I858:K858"/>
    <mergeCell ref="C859:H859"/>
    <mergeCell ref="I859:K859"/>
    <mergeCell ref="C860:H860"/>
    <mergeCell ref="I860:K860"/>
    <mergeCell ref="C861:H861"/>
    <mergeCell ref="I861:K861"/>
    <mergeCell ref="C862:H862"/>
    <mergeCell ref="I862:K862"/>
    <mergeCell ref="C813:H813"/>
    <mergeCell ref="I813:K813"/>
    <mergeCell ref="C814:H814"/>
    <mergeCell ref="I814:K814"/>
    <mergeCell ref="C815:H815"/>
    <mergeCell ref="I815:K815"/>
    <mergeCell ref="C816:H816"/>
    <mergeCell ref="I816:K816"/>
    <mergeCell ref="C817:H817"/>
    <mergeCell ref="I817:K817"/>
    <mergeCell ref="C818:H818"/>
    <mergeCell ref="I818:K818"/>
    <mergeCell ref="C819:H819"/>
    <mergeCell ref="I819:K819"/>
    <mergeCell ref="C820:H820"/>
    <mergeCell ref="I820:K820"/>
    <mergeCell ref="C821:H821"/>
    <mergeCell ref="I821:K821"/>
    <mergeCell ref="C760:H760"/>
    <mergeCell ref="I760:K760"/>
    <mergeCell ref="C761:H761"/>
    <mergeCell ref="I761:K761"/>
    <mergeCell ref="C762:H762"/>
    <mergeCell ref="I762:K762"/>
    <mergeCell ref="C763:H763"/>
    <mergeCell ref="I763:K763"/>
    <mergeCell ref="C790:H790"/>
    <mergeCell ref="I790:K790"/>
    <mergeCell ref="C766:H766"/>
    <mergeCell ref="I766:K766"/>
    <mergeCell ref="C767:H767"/>
    <mergeCell ref="I767:K767"/>
    <mergeCell ref="C768:H768"/>
    <mergeCell ref="I768:K768"/>
    <mergeCell ref="C769:H769"/>
    <mergeCell ref="I769:K769"/>
    <mergeCell ref="C787:H787"/>
    <mergeCell ref="C752:H752"/>
    <mergeCell ref="I752:K752"/>
    <mergeCell ref="C753:H753"/>
    <mergeCell ref="I753:K753"/>
    <mergeCell ref="C754:H754"/>
    <mergeCell ref="I754:K754"/>
    <mergeCell ref="C746:H746"/>
    <mergeCell ref="I746:K746"/>
    <mergeCell ref="C737:H737"/>
    <mergeCell ref="I737:K737"/>
    <mergeCell ref="C738:H738"/>
    <mergeCell ref="I738:K738"/>
    <mergeCell ref="C739:H739"/>
    <mergeCell ref="I739:K739"/>
    <mergeCell ref="C740:H740"/>
    <mergeCell ref="I740:K740"/>
    <mergeCell ref="C747:H747"/>
    <mergeCell ref="I747:K747"/>
    <mergeCell ref="C757:H757"/>
    <mergeCell ref="I757:K757"/>
    <mergeCell ref="C758:H758"/>
    <mergeCell ref="I758:K758"/>
    <mergeCell ref="C759:H759"/>
    <mergeCell ref="I759:K759"/>
    <mergeCell ref="C721:H721"/>
    <mergeCell ref="I721:K721"/>
    <mergeCell ref="C722:H722"/>
    <mergeCell ref="I722:K722"/>
    <mergeCell ref="C723:H723"/>
    <mergeCell ref="I723:K723"/>
    <mergeCell ref="C724:H724"/>
    <mergeCell ref="I724:K724"/>
    <mergeCell ref="C741:H741"/>
    <mergeCell ref="I741:K741"/>
    <mergeCell ref="C742:H742"/>
    <mergeCell ref="I742:K742"/>
    <mergeCell ref="C743:H743"/>
    <mergeCell ref="I743:K743"/>
    <mergeCell ref="C744:H744"/>
    <mergeCell ref="I744:K744"/>
    <mergeCell ref="C745:H745"/>
    <mergeCell ref="I745:K745"/>
    <mergeCell ref="C748:H748"/>
    <mergeCell ref="I748:K748"/>
    <mergeCell ref="C749:H749"/>
    <mergeCell ref="I749:K749"/>
    <mergeCell ref="C750:H750"/>
    <mergeCell ref="I750:K750"/>
    <mergeCell ref="C751:H751"/>
    <mergeCell ref="I751:K751"/>
    <mergeCell ref="C698:H698"/>
    <mergeCell ref="I698:K698"/>
    <mergeCell ref="C699:H699"/>
    <mergeCell ref="I699:K699"/>
    <mergeCell ref="C714:H714"/>
    <mergeCell ref="I714:K714"/>
    <mergeCell ref="C715:H715"/>
    <mergeCell ref="I715:K715"/>
    <mergeCell ref="C716:H716"/>
    <mergeCell ref="I716:K716"/>
    <mergeCell ref="C717:H717"/>
    <mergeCell ref="I717:K717"/>
    <mergeCell ref="C718:H718"/>
    <mergeCell ref="I718:K718"/>
    <mergeCell ref="C719:H719"/>
    <mergeCell ref="I719:K719"/>
    <mergeCell ref="C720:H720"/>
    <mergeCell ref="I720:K720"/>
    <mergeCell ref="C708:H708"/>
    <mergeCell ref="I708:K708"/>
    <mergeCell ref="C709:H709"/>
    <mergeCell ref="I709:K709"/>
    <mergeCell ref="C710:H710"/>
    <mergeCell ref="I710:K710"/>
    <mergeCell ref="C711:H711"/>
    <mergeCell ref="I711:K711"/>
    <mergeCell ref="C712:H712"/>
    <mergeCell ref="I712:K712"/>
    <mergeCell ref="C713:H713"/>
    <mergeCell ref="I713:K713"/>
    <mergeCell ref="C702:H702"/>
    <mergeCell ref="I702:K702"/>
    <mergeCell ref="C677:H677"/>
    <mergeCell ref="I677:K677"/>
    <mergeCell ref="C678:H678"/>
    <mergeCell ref="I678:K678"/>
    <mergeCell ref="C679:H679"/>
    <mergeCell ref="I679:K679"/>
    <mergeCell ref="C680:H680"/>
    <mergeCell ref="I680:K680"/>
    <mergeCell ref="C681:H681"/>
    <mergeCell ref="I681:K681"/>
    <mergeCell ref="C682:H682"/>
    <mergeCell ref="I682:K682"/>
    <mergeCell ref="C683:H683"/>
    <mergeCell ref="I683:K683"/>
    <mergeCell ref="C700:H700"/>
    <mergeCell ref="I700:K700"/>
    <mergeCell ref="C701:H701"/>
    <mergeCell ref="I701:K701"/>
    <mergeCell ref="C691:H691"/>
    <mergeCell ref="I691:K691"/>
    <mergeCell ref="C692:H692"/>
    <mergeCell ref="I692:K692"/>
    <mergeCell ref="C693:H693"/>
    <mergeCell ref="I693:K693"/>
    <mergeCell ref="C694:H694"/>
    <mergeCell ref="I694:K694"/>
    <mergeCell ref="C695:H695"/>
    <mergeCell ref="I695:K695"/>
    <mergeCell ref="C696:H696"/>
    <mergeCell ref="I696:K696"/>
    <mergeCell ref="C697:H697"/>
    <mergeCell ref="I697:K697"/>
    <mergeCell ref="C635:H635"/>
    <mergeCell ref="I635:K635"/>
    <mergeCell ref="C636:H636"/>
    <mergeCell ref="I636:K636"/>
    <mergeCell ref="C637:H637"/>
    <mergeCell ref="I637:K637"/>
    <mergeCell ref="C638:H638"/>
    <mergeCell ref="I638:K638"/>
    <mergeCell ref="C639:H639"/>
    <mergeCell ref="I639:K639"/>
    <mergeCell ref="C640:H640"/>
    <mergeCell ref="I640:K640"/>
    <mergeCell ref="C657:H657"/>
    <mergeCell ref="I657:K657"/>
    <mergeCell ref="C658:H658"/>
    <mergeCell ref="I658:K658"/>
    <mergeCell ref="C641:H641"/>
    <mergeCell ref="I641:K641"/>
    <mergeCell ref="C642:H642"/>
    <mergeCell ref="I642:K642"/>
    <mergeCell ref="C643:H643"/>
    <mergeCell ref="I643:K643"/>
    <mergeCell ref="C644:H644"/>
    <mergeCell ref="I644:K644"/>
    <mergeCell ref="C645:H645"/>
    <mergeCell ref="I645:K645"/>
    <mergeCell ref="C646:H646"/>
    <mergeCell ref="I646:K646"/>
    <mergeCell ref="C647:H647"/>
    <mergeCell ref="I647:K647"/>
    <mergeCell ref="I628:K628"/>
    <mergeCell ref="C629:H629"/>
    <mergeCell ref="I629:K629"/>
    <mergeCell ref="C625:H625"/>
    <mergeCell ref="I625:K625"/>
    <mergeCell ref="C626:H626"/>
    <mergeCell ref="I626:K626"/>
    <mergeCell ref="C630:H630"/>
    <mergeCell ref="I630:K630"/>
    <mergeCell ref="C631:H631"/>
    <mergeCell ref="I631:K631"/>
    <mergeCell ref="C632:H632"/>
    <mergeCell ref="I632:K632"/>
    <mergeCell ref="C633:H633"/>
    <mergeCell ref="I633:K633"/>
    <mergeCell ref="C634:H634"/>
    <mergeCell ref="I634:K634"/>
    <mergeCell ref="C594:H594"/>
    <mergeCell ref="I594:K594"/>
    <mergeCell ref="C596:H596"/>
    <mergeCell ref="I596:K596"/>
    <mergeCell ref="C585:H585"/>
    <mergeCell ref="I585:K585"/>
    <mergeCell ref="C586:H586"/>
    <mergeCell ref="I586:K586"/>
    <mergeCell ref="C587:H587"/>
    <mergeCell ref="I587:K587"/>
    <mergeCell ref="C588:H588"/>
    <mergeCell ref="I588:K588"/>
    <mergeCell ref="C589:H589"/>
    <mergeCell ref="I589:K589"/>
    <mergeCell ref="C590:H590"/>
    <mergeCell ref="I590:K590"/>
    <mergeCell ref="C591:H591"/>
    <mergeCell ref="I591:K591"/>
    <mergeCell ref="C558:H558"/>
    <mergeCell ref="I558:K558"/>
    <mergeCell ref="C559:H559"/>
    <mergeCell ref="I559:K559"/>
    <mergeCell ref="C560:H560"/>
    <mergeCell ref="I560:K560"/>
    <mergeCell ref="C561:H561"/>
    <mergeCell ref="I561:K561"/>
    <mergeCell ref="C578:H578"/>
    <mergeCell ref="I578:K578"/>
    <mergeCell ref="C579:H579"/>
    <mergeCell ref="I579:K579"/>
    <mergeCell ref="C573:H573"/>
    <mergeCell ref="I573:K573"/>
    <mergeCell ref="C574:H574"/>
    <mergeCell ref="I574:K574"/>
    <mergeCell ref="C575:H575"/>
    <mergeCell ref="I575:K575"/>
    <mergeCell ref="C576:H576"/>
    <mergeCell ref="I576:K576"/>
    <mergeCell ref="C577:H577"/>
    <mergeCell ref="I577:K577"/>
    <mergeCell ref="C571:H571"/>
    <mergeCell ref="I571:K571"/>
    <mergeCell ref="C572:H572"/>
    <mergeCell ref="I572:K572"/>
    <mergeCell ref="C562:H562"/>
    <mergeCell ref="I562:K562"/>
    <mergeCell ref="C563:H563"/>
    <mergeCell ref="I563:K563"/>
    <mergeCell ref="C564:H564"/>
    <mergeCell ref="I564:K564"/>
    <mergeCell ref="C538:H538"/>
    <mergeCell ref="I538:K538"/>
    <mergeCell ref="C528:H528"/>
    <mergeCell ref="I528:K528"/>
    <mergeCell ref="C529:H529"/>
    <mergeCell ref="I529:K529"/>
    <mergeCell ref="C530:H530"/>
    <mergeCell ref="I530:K530"/>
    <mergeCell ref="C531:H531"/>
    <mergeCell ref="I531:K531"/>
    <mergeCell ref="C532:H532"/>
    <mergeCell ref="I532:K532"/>
    <mergeCell ref="C533:H533"/>
    <mergeCell ref="I533:K533"/>
    <mergeCell ref="C534:H534"/>
    <mergeCell ref="I534:K534"/>
    <mergeCell ref="C551:H551"/>
    <mergeCell ref="I551:K551"/>
    <mergeCell ref="C535:H535"/>
    <mergeCell ref="I535:K535"/>
    <mergeCell ref="C536:H536"/>
    <mergeCell ref="I536:K536"/>
    <mergeCell ref="C544:H544"/>
    <mergeCell ref="I544:K544"/>
    <mergeCell ref="C545:H545"/>
    <mergeCell ref="I545:K545"/>
    <mergeCell ref="C546:H546"/>
    <mergeCell ref="I546:K546"/>
    <mergeCell ref="C547:H547"/>
    <mergeCell ref="I547:K547"/>
    <mergeCell ref="C548:H548"/>
    <mergeCell ref="I548:K548"/>
    <mergeCell ref="C504:H504"/>
    <mergeCell ref="I504:K504"/>
    <mergeCell ref="C521:H521"/>
    <mergeCell ref="I521:K521"/>
    <mergeCell ref="C522:H522"/>
    <mergeCell ref="I522:K522"/>
    <mergeCell ref="C523:H523"/>
    <mergeCell ref="I523:K523"/>
    <mergeCell ref="C524:H524"/>
    <mergeCell ref="I524:K524"/>
    <mergeCell ref="C525:H525"/>
    <mergeCell ref="I525:K525"/>
    <mergeCell ref="C526:H526"/>
    <mergeCell ref="I526:K526"/>
    <mergeCell ref="C527:H527"/>
    <mergeCell ref="I527:K527"/>
    <mergeCell ref="C537:H537"/>
    <mergeCell ref="I537:K537"/>
    <mergeCell ref="C514:H514"/>
    <mergeCell ref="I514:K514"/>
    <mergeCell ref="C515:H515"/>
    <mergeCell ref="I515:K515"/>
    <mergeCell ref="C516:H516"/>
    <mergeCell ref="I516:K516"/>
    <mergeCell ref="C517:H517"/>
    <mergeCell ref="I517:K517"/>
    <mergeCell ref="C518:H518"/>
    <mergeCell ref="I518:K518"/>
    <mergeCell ref="C519:H519"/>
    <mergeCell ref="I519:K519"/>
    <mergeCell ref="C520:H520"/>
    <mergeCell ref="I520:K520"/>
    <mergeCell ref="C472:H472"/>
    <mergeCell ref="I472:K472"/>
    <mergeCell ref="C473:H473"/>
    <mergeCell ref="I473:K473"/>
    <mergeCell ref="C474:H474"/>
    <mergeCell ref="I474:K474"/>
    <mergeCell ref="C475:H475"/>
    <mergeCell ref="I475:K475"/>
    <mergeCell ref="C476:H476"/>
    <mergeCell ref="I476:K476"/>
    <mergeCell ref="C477:H477"/>
    <mergeCell ref="I477:K477"/>
    <mergeCell ref="C478:H478"/>
    <mergeCell ref="I478:K478"/>
    <mergeCell ref="C495:H495"/>
    <mergeCell ref="I495:K495"/>
    <mergeCell ref="C496:H496"/>
    <mergeCell ref="I496:K496"/>
    <mergeCell ref="C479:H479"/>
    <mergeCell ref="I479:K479"/>
    <mergeCell ref="C480:H480"/>
    <mergeCell ref="I480:K480"/>
    <mergeCell ref="C481:H481"/>
    <mergeCell ref="I481:K481"/>
    <mergeCell ref="C482:H482"/>
    <mergeCell ref="I482:K482"/>
    <mergeCell ref="C483:H483"/>
    <mergeCell ref="I483:K483"/>
    <mergeCell ref="C484:H484"/>
    <mergeCell ref="I484:K484"/>
    <mergeCell ref="C485:H485"/>
    <mergeCell ref="I485:K485"/>
    <mergeCell ref="C465:H465"/>
    <mergeCell ref="I465:K465"/>
    <mergeCell ref="C466:H466"/>
    <mergeCell ref="I466:K466"/>
    <mergeCell ref="C467:H467"/>
    <mergeCell ref="I467:K467"/>
    <mergeCell ref="C463:H463"/>
    <mergeCell ref="I463:K463"/>
    <mergeCell ref="C464:H464"/>
    <mergeCell ref="I464:K464"/>
    <mergeCell ref="C468:H468"/>
    <mergeCell ref="I468:K468"/>
    <mergeCell ref="C469:H469"/>
    <mergeCell ref="I469:K469"/>
    <mergeCell ref="C470:H470"/>
    <mergeCell ref="I470:K470"/>
    <mergeCell ref="C471:H471"/>
    <mergeCell ref="I471:K471"/>
    <mergeCell ref="C436:H436"/>
    <mergeCell ref="I436:K436"/>
    <mergeCell ref="C437:H437"/>
    <mergeCell ref="I437:K437"/>
    <mergeCell ref="C438:H438"/>
    <mergeCell ref="I438:K438"/>
    <mergeCell ref="C439:H439"/>
    <mergeCell ref="I439:K439"/>
    <mergeCell ref="C440:H440"/>
    <mergeCell ref="I440:K440"/>
    <mergeCell ref="C449:H449"/>
    <mergeCell ref="I449:K449"/>
    <mergeCell ref="C425:H425"/>
    <mergeCell ref="I425:K425"/>
    <mergeCell ref="C426:H426"/>
    <mergeCell ref="I426:K426"/>
    <mergeCell ref="C427:H427"/>
    <mergeCell ref="I427:K427"/>
    <mergeCell ref="C428:H428"/>
    <mergeCell ref="I428:K428"/>
    <mergeCell ref="C429:H429"/>
    <mergeCell ref="I429:K429"/>
    <mergeCell ref="C430:H430"/>
    <mergeCell ref="I430:K430"/>
    <mergeCell ref="C431:H431"/>
    <mergeCell ref="I431:K431"/>
    <mergeCell ref="C444:H444"/>
    <mergeCell ref="I444:K444"/>
    <mergeCell ref="C445:H445"/>
    <mergeCell ref="I445:K445"/>
    <mergeCell ref="C446:H446"/>
    <mergeCell ref="I446:K446"/>
    <mergeCell ref="C422:H422"/>
    <mergeCell ref="I422:K422"/>
    <mergeCell ref="C423:H423"/>
    <mergeCell ref="I423:K423"/>
    <mergeCell ref="C414:H414"/>
    <mergeCell ref="I414:K414"/>
    <mergeCell ref="C415:H415"/>
    <mergeCell ref="I415:K415"/>
    <mergeCell ref="C416:H416"/>
    <mergeCell ref="I416:K416"/>
    <mergeCell ref="C417:H417"/>
    <mergeCell ref="I417:K417"/>
    <mergeCell ref="C424:H424"/>
    <mergeCell ref="I424:K424"/>
    <mergeCell ref="C434:H434"/>
    <mergeCell ref="I434:K434"/>
    <mergeCell ref="C435:H435"/>
    <mergeCell ref="I435:K435"/>
    <mergeCell ref="C432:H432"/>
    <mergeCell ref="I432:K432"/>
    <mergeCell ref="C421:H421"/>
    <mergeCell ref="I421:K421"/>
    <mergeCell ref="I395:K395"/>
    <mergeCell ref="C396:H396"/>
    <mergeCell ref="I396:K396"/>
    <mergeCell ref="C397:H397"/>
    <mergeCell ref="I397:K397"/>
    <mergeCell ref="C406:H406"/>
    <mergeCell ref="I406:K406"/>
    <mergeCell ref="C407:H407"/>
    <mergeCell ref="I407:K407"/>
    <mergeCell ref="C408:H408"/>
    <mergeCell ref="I408:K408"/>
    <mergeCell ref="C418:H418"/>
    <mergeCell ref="I418:K418"/>
    <mergeCell ref="C419:H419"/>
    <mergeCell ref="I419:K419"/>
    <mergeCell ref="C420:H420"/>
    <mergeCell ref="I420:K420"/>
    <mergeCell ref="C403:H403"/>
    <mergeCell ref="I403:K403"/>
    <mergeCell ref="C404:H404"/>
    <mergeCell ref="I404:K404"/>
    <mergeCell ref="C405:H405"/>
    <mergeCell ref="I405:K405"/>
    <mergeCell ref="I412:K412"/>
    <mergeCell ref="C377:H377"/>
    <mergeCell ref="I377:K377"/>
    <mergeCell ref="C378:H378"/>
    <mergeCell ref="I378:K378"/>
    <mergeCell ref="C368:H368"/>
    <mergeCell ref="I368:K368"/>
    <mergeCell ref="C369:H369"/>
    <mergeCell ref="I369:K369"/>
    <mergeCell ref="C370:H370"/>
    <mergeCell ref="C371:H371"/>
    <mergeCell ref="I371:K371"/>
    <mergeCell ref="C372:H372"/>
    <mergeCell ref="I372:K372"/>
    <mergeCell ref="C373:H373"/>
    <mergeCell ref="I373:K373"/>
    <mergeCell ref="C374:H374"/>
    <mergeCell ref="I374:K374"/>
    <mergeCell ref="C375:H375"/>
    <mergeCell ref="I370:K370"/>
    <mergeCell ref="I343:K343"/>
    <mergeCell ref="C344:H344"/>
    <mergeCell ref="I344:K344"/>
    <mergeCell ref="C361:H361"/>
    <mergeCell ref="I361:K361"/>
    <mergeCell ref="C362:H362"/>
    <mergeCell ref="I362:K362"/>
    <mergeCell ref="C363:H363"/>
    <mergeCell ref="I363:K363"/>
    <mergeCell ref="C364:H364"/>
    <mergeCell ref="I364:K364"/>
    <mergeCell ref="C365:H365"/>
    <mergeCell ref="I365:K365"/>
    <mergeCell ref="C366:H366"/>
    <mergeCell ref="I366:K366"/>
    <mergeCell ref="C367:H367"/>
    <mergeCell ref="I367:K367"/>
    <mergeCell ref="C353:H353"/>
    <mergeCell ref="I353:K353"/>
    <mergeCell ref="C354:H354"/>
    <mergeCell ref="I354:K354"/>
    <mergeCell ref="C355:H355"/>
    <mergeCell ref="I355:K355"/>
    <mergeCell ref="C356:H356"/>
    <mergeCell ref="I356:K356"/>
    <mergeCell ref="C357:H357"/>
    <mergeCell ref="I357:K357"/>
    <mergeCell ref="C358:H358"/>
    <mergeCell ref="I358:K358"/>
    <mergeCell ref="C359:H359"/>
    <mergeCell ref="I359:K359"/>
    <mergeCell ref="C360:H360"/>
    <mergeCell ref="C311:H311"/>
    <mergeCell ref="I311:K311"/>
    <mergeCell ref="C312:H312"/>
    <mergeCell ref="I312:K312"/>
    <mergeCell ref="C313:H313"/>
    <mergeCell ref="I313:K313"/>
    <mergeCell ref="C314:H314"/>
    <mergeCell ref="I314:K314"/>
    <mergeCell ref="C315:H315"/>
    <mergeCell ref="I315:K315"/>
    <mergeCell ref="C316:H316"/>
    <mergeCell ref="I316:K316"/>
    <mergeCell ref="C317:H317"/>
    <mergeCell ref="I317:K317"/>
    <mergeCell ref="C334:H334"/>
    <mergeCell ref="I334:K334"/>
    <mergeCell ref="C335:H335"/>
    <mergeCell ref="I335:K335"/>
    <mergeCell ref="C318:H318"/>
    <mergeCell ref="I318:K318"/>
    <mergeCell ref="C319:H319"/>
    <mergeCell ref="I319:K319"/>
    <mergeCell ref="C320:H320"/>
    <mergeCell ref="I320:K320"/>
    <mergeCell ref="C321:H321"/>
    <mergeCell ref="I321:K321"/>
    <mergeCell ref="C322:H322"/>
    <mergeCell ref="I322:K322"/>
    <mergeCell ref="C323:H323"/>
    <mergeCell ref="I323:K323"/>
    <mergeCell ref="C324:H324"/>
    <mergeCell ref="I324:K324"/>
    <mergeCell ref="C304:H304"/>
    <mergeCell ref="I304:K304"/>
    <mergeCell ref="C305:H305"/>
    <mergeCell ref="I305:K305"/>
    <mergeCell ref="C306:H306"/>
    <mergeCell ref="I306:K306"/>
    <mergeCell ref="C302:H302"/>
    <mergeCell ref="I302:K302"/>
    <mergeCell ref="C303:H303"/>
    <mergeCell ref="I303:K303"/>
    <mergeCell ref="C307:H307"/>
    <mergeCell ref="I307:K307"/>
    <mergeCell ref="C308:H308"/>
    <mergeCell ref="I308:K308"/>
    <mergeCell ref="C309:H309"/>
    <mergeCell ref="I309:K309"/>
    <mergeCell ref="C310:H310"/>
    <mergeCell ref="I310:K310"/>
    <mergeCell ref="C262:H262"/>
    <mergeCell ref="I262:K262"/>
    <mergeCell ref="C272:H272"/>
    <mergeCell ref="I272:K272"/>
    <mergeCell ref="C273:H273"/>
    <mergeCell ref="I273:K273"/>
    <mergeCell ref="C274:H274"/>
    <mergeCell ref="I274:K274"/>
    <mergeCell ref="C275:H275"/>
    <mergeCell ref="I275:K275"/>
    <mergeCell ref="C276:H276"/>
    <mergeCell ref="I276:K276"/>
    <mergeCell ref="C277:H277"/>
    <mergeCell ref="I277:K277"/>
    <mergeCell ref="C278:H278"/>
    <mergeCell ref="I278:K278"/>
    <mergeCell ref="C288:H288"/>
    <mergeCell ref="I288:K288"/>
    <mergeCell ref="C263:H263"/>
    <mergeCell ref="I263:K263"/>
    <mergeCell ref="C264:H264"/>
    <mergeCell ref="I264:K264"/>
    <mergeCell ref="C265:H265"/>
    <mergeCell ref="I265:K265"/>
    <mergeCell ref="C266:H266"/>
    <mergeCell ref="I266:K266"/>
    <mergeCell ref="C267:H267"/>
    <mergeCell ref="I267:K267"/>
    <mergeCell ref="C268:H268"/>
    <mergeCell ref="I268:K268"/>
    <mergeCell ref="C269:H269"/>
    <mergeCell ref="I269:K269"/>
    <mergeCell ref="C255:H255"/>
    <mergeCell ref="I255:K255"/>
    <mergeCell ref="C256:H256"/>
    <mergeCell ref="I256:K256"/>
    <mergeCell ref="C257:H257"/>
    <mergeCell ref="I257:K257"/>
    <mergeCell ref="C258:H258"/>
    <mergeCell ref="I258:K258"/>
    <mergeCell ref="C259:H259"/>
    <mergeCell ref="I259:K259"/>
    <mergeCell ref="C260:H260"/>
    <mergeCell ref="I260:K260"/>
    <mergeCell ref="C251:H251"/>
    <mergeCell ref="I251:K251"/>
    <mergeCell ref="C252:H252"/>
    <mergeCell ref="I252:K252"/>
    <mergeCell ref="C253:H253"/>
    <mergeCell ref="I253:K253"/>
    <mergeCell ref="C254:H254"/>
    <mergeCell ref="I254:K254"/>
    <mergeCell ref="C229:H229"/>
    <mergeCell ref="I229:K229"/>
    <mergeCell ref="C230:H230"/>
    <mergeCell ref="I230:K230"/>
    <mergeCell ref="C231:H231"/>
    <mergeCell ref="I231:K231"/>
    <mergeCell ref="C232:H232"/>
    <mergeCell ref="I232:K232"/>
    <mergeCell ref="C241:H241"/>
    <mergeCell ref="I241:K241"/>
    <mergeCell ref="C242:H242"/>
    <mergeCell ref="I242:K242"/>
    <mergeCell ref="C233:H233"/>
    <mergeCell ref="I233:K233"/>
    <mergeCell ref="C234:H234"/>
    <mergeCell ref="I234:K234"/>
    <mergeCell ref="C235:H235"/>
    <mergeCell ref="I235:K235"/>
    <mergeCell ref="C236:H236"/>
    <mergeCell ref="I236:K236"/>
    <mergeCell ref="C226:H226"/>
    <mergeCell ref="I226:K226"/>
    <mergeCell ref="C227:H227"/>
    <mergeCell ref="I227:K227"/>
    <mergeCell ref="I213:K213"/>
    <mergeCell ref="C214:H214"/>
    <mergeCell ref="I214:K214"/>
    <mergeCell ref="C215:H215"/>
    <mergeCell ref="I215:K215"/>
    <mergeCell ref="C217:H217"/>
    <mergeCell ref="I217:K217"/>
    <mergeCell ref="C210:H210"/>
    <mergeCell ref="I210:K210"/>
    <mergeCell ref="C211:H211"/>
    <mergeCell ref="I211:K211"/>
    <mergeCell ref="C228:H228"/>
    <mergeCell ref="I228:K228"/>
    <mergeCell ref="C200:H200"/>
    <mergeCell ref="I200:K200"/>
    <mergeCell ref="C201:H201"/>
    <mergeCell ref="I201:K201"/>
    <mergeCell ref="C202:H202"/>
    <mergeCell ref="I202:K202"/>
    <mergeCell ref="C203:H203"/>
    <mergeCell ref="I203:K203"/>
    <mergeCell ref="C204:H204"/>
    <mergeCell ref="I204:K204"/>
    <mergeCell ref="C205:H205"/>
    <mergeCell ref="I205:K205"/>
    <mergeCell ref="C206:H206"/>
    <mergeCell ref="I206:K206"/>
    <mergeCell ref="C207:H207"/>
    <mergeCell ref="I207:K207"/>
    <mergeCell ref="C208:H208"/>
    <mergeCell ref="I208:K208"/>
    <mergeCell ref="C156:H156"/>
    <mergeCell ref="I156:K156"/>
    <mergeCell ref="C157:H157"/>
    <mergeCell ref="I157:K157"/>
    <mergeCell ref="C159:H159"/>
    <mergeCell ref="I159:K159"/>
    <mergeCell ref="C160:H160"/>
    <mergeCell ref="I160:K160"/>
    <mergeCell ref="C161:H161"/>
    <mergeCell ref="I161:K161"/>
    <mergeCell ref="C144:H144"/>
    <mergeCell ref="I144:K144"/>
    <mergeCell ref="D145:F145"/>
    <mergeCell ref="D143:G143"/>
    <mergeCell ref="C151:H151"/>
    <mergeCell ref="C158:H158"/>
    <mergeCell ref="I146:K146"/>
    <mergeCell ref="C147:H147"/>
    <mergeCell ref="I147:K147"/>
    <mergeCell ref="C148:H148"/>
    <mergeCell ref="I148:K148"/>
    <mergeCell ref="C149:H149"/>
    <mergeCell ref="I149:K149"/>
    <mergeCell ref="C150:H150"/>
    <mergeCell ref="I150:K150"/>
    <mergeCell ref="C152:H152"/>
    <mergeCell ref="I152:K152"/>
    <mergeCell ref="C153:H153"/>
    <mergeCell ref="I153:K153"/>
    <mergeCell ref="C154:H154"/>
    <mergeCell ref="I154:K154"/>
    <mergeCell ref="C155:H155"/>
    <mergeCell ref="C117:H117"/>
    <mergeCell ref="C118:H118"/>
    <mergeCell ref="C119:H119"/>
    <mergeCell ref="C125:H125"/>
    <mergeCell ref="C127:H127"/>
    <mergeCell ref="C128:H128"/>
    <mergeCell ref="C129:H129"/>
    <mergeCell ref="C130:H130"/>
    <mergeCell ref="C131:H131"/>
    <mergeCell ref="C132:H132"/>
    <mergeCell ref="C133:H133"/>
    <mergeCell ref="I133:K133"/>
    <mergeCell ref="C134:H134"/>
    <mergeCell ref="I134:K134"/>
    <mergeCell ref="C135:H135"/>
    <mergeCell ref="I135:K135"/>
    <mergeCell ref="C136:H136"/>
    <mergeCell ref="I136:K136"/>
    <mergeCell ref="I119:K119"/>
    <mergeCell ref="I125:K125"/>
    <mergeCell ref="I127:K127"/>
    <mergeCell ref="I128:K128"/>
    <mergeCell ref="I129:K129"/>
    <mergeCell ref="I130:K130"/>
    <mergeCell ref="I131:K131"/>
    <mergeCell ref="I132:K132"/>
    <mergeCell ref="C120:H120"/>
    <mergeCell ref="C121:H121"/>
    <mergeCell ref="I120:K120"/>
    <mergeCell ref="I121:K121"/>
    <mergeCell ref="I117:K117"/>
    <mergeCell ref="I118:K118"/>
    <mergeCell ref="C106:H106"/>
    <mergeCell ref="C107:H107"/>
    <mergeCell ref="C108:H108"/>
    <mergeCell ref="C103:H103"/>
    <mergeCell ref="C104:H104"/>
    <mergeCell ref="C105:H105"/>
    <mergeCell ref="C109:H109"/>
    <mergeCell ref="C110:H110"/>
    <mergeCell ref="C111:H111"/>
    <mergeCell ref="C112:H112"/>
    <mergeCell ref="C113:H113"/>
    <mergeCell ref="C114:H114"/>
    <mergeCell ref="C115:H115"/>
    <mergeCell ref="C116:H116"/>
    <mergeCell ref="I99:K99"/>
    <mergeCell ref="I100:K100"/>
    <mergeCell ref="I101:K101"/>
    <mergeCell ref="I111:K111"/>
    <mergeCell ref="I112:K112"/>
    <mergeCell ref="I113:K113"/>
    <mergeCell ref="I114:K114"/>
    <mergeCell ref="I115:K115"/>
    <mergeCell ref="I116:K116"/>
    <mergeCell ref="C46:H46"/>
    <mergeCell ref="C47:H47"/>
    <mergeCell ref="C48:H48"/>
    <mergeCell ref="C49:H49"/>
    <mergeCell ref="C68:H68"/>
    <mergeCell ref="C69:H69"/>
    <mergeCell ref="C70:H70"/>
    <mergeCell ref="C71:H71"/>
    <mergeCell ref="C72:H72"/>
    <mergeCell ref="C73:H73"/>
    <mergeCell ref="C74:H74"/>
    <mergeCell ref="I59:K59"/>
    <mergeCell ref="I60:K60"/>
    <mergeCell ref="I61:K61"/>
    <mergeCell ref="I62:K62"/>
    <mergeCell ref="I63:K63"/>
    <mergeCell ref="I65:K65"/>
    <mergeCell ref="C50:H50"/>
    <mergeCell ref="C51:H51"/>
    <mergeCell ref="C52:H52"/>
    <mergeCell ref="C53:H53"/>
    <mergeCell ref="C54:H54"/>
    <mergeCell ref="C55:H55"/>
    <mergeCell ref="C56:H56"/>
    <mergeCell ref="C57:H57"/>
    <mergeCell ref="C58:H58"/>
    <mergeCell ref="C59:H59"/>
    <mergeCell ref="C60:H60"/>
    <mergeCell ref="C61:H61"/>
    <mergeCell ref="C62:H62"/>
    <mergeCell ref="C63:H63"/>
    <mergeCell ref="C65:H65"/>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2:H2"/>
    <mergeCell ref="I2:K2"/>
    <mergeCell ref="C12:H12"/>
    <mergeCell ref="C5:H5"/>
    <mergeCell ref="I3:K3"/>
    <mergeCell ref="C4:H4"/>
    <mergeCell ref="I4:K4"/>
    <mergeCell ref="C6:H6"/>
    <mergeCell ref="I6:K6"/>
    <mergeCell ref="C7:H7"/>
    <mergeCell ref="I7:K7"/>
    <mergeCell ref="C8:H8"/>
    <mergeCell ref="I8:K8"/>
    <mergeCell ref="C9:H9"/>
    <mergeCell ref="I9:K9"/>
    <mergeCell ref="C10:H10"/>
    <mergeCell ref="I10:K10"/>
    <mergeCell ref="C11:H11"/>
    <mergeCell ref="I11:K11"/>
    <mergeCell ref="I12:K12"/>
    <mergeCell ref="I13:K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13:H13"/>
    <mergeCell ref="I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C66:H66"/>
    <mergeCell ref="C67:H67"/>
    <mergeCell ref="C89:H89"/>
    <mergeCell ref="C90:H90"/>
    <mergeCell ref="C91:H91"/>
    <mergeCell ref="C92:H92"/>
    <mergeCell ref="C93:H93"/>
    <mergeCell ref="C94:H94"/>
    <mergeCell ref="C95:H95"/>
    <mergeCell ref="C96:H96"/>
    <mergeCell ref="C97:H97"/>
    <mergeCell ref="C98:H98"/>
    <mergeCell ref="C99:H99"/>
    <mergeCell ref="C100:H100"/>
    <mergeCell ref="C101:H101"/>
    <mergeCell ref="C102:H102"/>
    <mergeCell ref="C75:H75"/>
    <mergeCell ref="C76:H76"/>
    <mergeCell ref="C77:H77"/>
    <mergeCell ref="C78:H78"/>
    <mergeCell ref="C79:H79"/>
    <mergeCell ref="C80:H80"/>
    <mergeCell ref="C81:H81"/>
    <mergeCell ref="C82:H82"/>
    <mergeCell ref="C83:H83"/>
    <mergeCell ref="C84:H84"/>
    <mergeCell ref="C85:H85"/>
    <mergeCell ref="C86:H86"/>
    <mergeCell ref="C87:H87"/>
    <mergeCell ref="C88:H88"/>
    <mergeCell ref="I155:K155"/>
    <mergeCell ref="C137:H137"/>
    <mergeCell ref="I137:K137"/>
    <mergeCell ref="C138:H138"/>
    <mergeCell ref="I138:K138"/>
    <mergeCell ref="C139:H139"/>
    <mergeCell ref="I139:K139"/>
    <mergeCell ref="C122:H122"/>
    <mergeCell ref="I122:K122"/>
    <mergeCell ref="C123:H123"/>
    <mergeCell ref="I123:K123"/>
    <mergeCell ref="C124:H124"/>
    <mergeCell ref="I124:K124"/>
    <mergeCell ref="C140:H140"/>
    <mergeCell ref="I140:K140"/>
    <mergeCell ref="C141:H141"/>
    <mergeCell ref="I141:K141"/>
    <mergeCell ref="C142:H142"/>
    <mergeCell ref="I142:K142"/>
    <mergeCell ref="C146:H146"/>
    <mergeCell ref="C162:H162"/>
    <mergeCell ref="I162:K162"/>
    <mergeCell ref="C163:H163"/>
    <mergeCell ref="I163:K163"/>
    <mergeCell ref="C182:H182"/>
    <mergeCell ref="I182:K182"/>
    <mergeCell ref="C183:H183"/>
    <mergeCell ref="I183:K183"/>
    <mergeCell ref="C174:H174"/>
    <mergeCell ref="I174:K174"/>
    <mergeCell ref="C175:H175"/>
    <mergeCell ref="I175:K175"/>
    <mergeCell ref="C177:H177"/>
    <mergeCell ref="I177:K177"/>
    <mergeCell ref="C178:H178"/>
    <mergeCell ref="I178:K178"/>
    <mergeCell ref="C179:H179"/>
    <mergeCell ref="I179:K179"/>
    <mergeCell ref="C180:H180"/>
    <mergeCell ref="I180:K180"/>
    <mergeCell ref="E165:H165"/>
    <mergeCell ref="C176:H176"/>
    <mergeCell ref="C170:H170"/>
    <mergeCell ref="I170:K170"/>
    <mergeCell ref="C171:H171"/>
    <mergeCell ref="I171:K171"/>
    <mergeCell ref="C172:H172"/>
    <mergeCell ref="I172:K172"/>
    <mergeCell ref="C173:H173"/>
    <mergeCell ref="I173:K173"/>
    <mergeCell ref="C164:H164"/>
    <mergeCell ref="I164:K164"/>
    <mergeCell ref="C166:H166"/>
    <mergeCell ref="I166:K166"/>
    <mergeCell ref="C167:H167"/>
    <mergeCell ref="I167:K167"/>
    <mergeCell ref="C168:H168"/>
    <mergeCell ref="I168:K168"/>
    <mergeCell ref="C169:H169"/>
    <mergeCell ref="I169:K169"/>
    <mergeCell ref="C192:H192"/>
    <mergeCell ref="I192:K192"/>
    <mergeCell ref="C193:H193"/>
    <mergeCell ref="I193:K193"/>
    <mergeCell ref="C194:H194"/>
    <mergeCell ref="I194:K194"/>
    <mergeCell ref="C196:H196"/>
    <mergeCell ref="I196:K196"/>
    <mergeCell ref="C197:H197"/>
    <mergeCell ref="I197:K197"/>
    <mergeCell ref="C184:H184"/>
    <mergeCell ref="I184:K184"/>
    <mergeCell ref="C185:H185"/>
    <mergeCell ref="I185:K185"/>
    <mergeCell ref="C186:H186"/>
    <mergeCell ref="I186:K186"/>
    <mergeCell ref="C187:H187"/>
    <mergeCell ref="I187:K187"/>
    <mergeCell ref="C189:H189"/>
    <mergeCell ref="I189:K189"/>
    <mergeCell ref="C190:H190"/>
    <mergeCell ref="I190:K190"/>
    <mergeCell ref="C191:H191"/>
    <mergeCell ref="I191:K191"/>
    <mergeCell ref="I248:K248"/>
    <mergeCell ref="C237:H237"/>
    <mergeCell ref="I237:K237"/>
    <mergeCell ref="C238:H238"/>
    <mergeCell ref="I238:K238"/>
    <mergeCell ref="C239:H239"/>
    <mergeCell ref="I239:K239"/>
    <mergeCell ref="C240:H240"/>
    <mergeCell ref="I240:K240"/>
    <mergeCell ref="C243:H243"/>
    <mergeCell ref="I243:K243"/>
    <mergeCell ref="C198:H198"/>
    <mergeCell ref="I198:K198"/>
    <mergeCell ref="C199:H199"/>
    <mergeCell ref="I199:K199"/>
    <mergeCell ref="C218:H218"/>
    <mergeCell ref="I218:K218"/>
    <mergeCell ref="C219:H219"/>
    <mergeCell ref="I219:K219"/>
    <mergeCell ref="C220:H220"/>
    <mergeCell ref="I220:K220"/>
    <mergeCell ref="C221:H221"/>
    <mergeCell ref="I221:K221"/>
    <mergeCell ref="C222:H222"/>
    <mergeCell ref="I222:K222"/>
    <mergeCell ref="C224:H224"/>
    <mergeCell ref="I224:K224"/>
    <mergeCell ref="C225:H225"/>
    <mergeCell ref="I225:K225"/>
    <mergeCell ref="C212:H212"/>
    <mergeCell ref="I212:K212"/>
    <mergeCell ref="C213:H213"/>
    <mergeCell ref="C270:H270"/>
    <mergeCell ref="I270:K270"/>
    <mergeCell ref="C271:H271"/>
    <mergeCell ref="I271:K271"/>
    <mergeCell ref="C279:H279"/>
    <mergeCell ref="I279:K279"/>
    <mergeCell ref="C280:H280"/>
    <mergeCell ref="I280:K280"/>
    <mergeCell ref="C281:H281"/>
    <mergeCell ref="I281:K281"/>
    <mergeCell ref="C282:H282"/>
    <mergeCell ref="I282:K282"/>
    <mergeCell ref="C283:H283"/>
    <mergeCell ref="I283:K283"/>
    <mergeCell ref="C284:H284"/>
    <mergeCell ref="I284:K284"/>
    <mergeCell ref="C285:H285"/>
    <mergeCell ref="I285:K285"/>
    <mergeCell ref="C286:H286"/>
    <mergeCell ref="I286:K286"/>
    <mergeCell ref="C287:H287"/>
    <mergeCell ref="I287:K287"/>
    <mergeCell ref="I295:K295"/>
    <mergeCell ref="C295:H295"/>
    <mergeCell ref="I296:K296"/>
    <mergeCell ref="C297:H297"/>
    <mergeCell ref="I297:K297"/>
    <mergeCell ref="C298:H298"/>
    <mergeCell ref="I298:K298"/>
    <mergeCell ref="C299:H299"/>
    <mergeCell ref="I299:K299"/>
    <mergeCell ref="C300:H300"/>
    <mergeCell ref="I300:K300"/>
    <mergeCell ref="C301:H301"/>
    <mergeCell ref="I301:K301"/>
    <mergeCell ref="C289:H289"/>
    <mergeCell ref="I289:K289"/>
    <mergeCell ref="C290:H290"/>
    <mergeCell ref="I290:K290"/>
    <mergeCell ref="C291:H291"/>
    <mergeCell ref="I291:K291"/>
    <mergeCell ref="C292:H292"/>
    <mergeCell ref="I292:K292"/>
    <mergeCell ref="C293:H293"/>
    <mergeCell ref="I293:K293"/>
    <mergeCell ref="C294:H294"/>
    <mergeCell ref="I294:K294"/>
    <mergeCell ref="C325:H325"/>
    <mergeCell ref="I325:K325"/>
    <mergeCell ref="C326:H326"/>
    <mergeCell ref="I326:K326"/>
    <mergeCell ref="C327:H327"/>
    <mergeCell ref="C328:H328"/>
    <mergeCell ref="I328:K328"/>
    <mergeCell ref="C336:H336"/>
    <mergeCell ref="I336:K336"/>
    <mergeCell ref="C337:H337"/>
    <mergeCell ref="I337:K337"/>
    <mergeCell ref="C338:H338"/>
    <mergeCell ref="I338:K338"/>
    <mergeCell ref="C339:H339"/>
    <mergeCell ref="I339:K339"/>
    <mergeCell ref="C340:H340"/>
    <mergeCell ref="I340:K340"/>
    <mergeCell ref="C341:H341"/>
    <mergeCell ref="I341:K341"/>
    <mergeCell ref="C342:H342"/>
    <mergeCell ref="I342:K342"/>
    <mergeCell ref="I327:K327"/>
    <mergeCell ref="C329:H329"/>
    <mergeCell ref="I329:K329"/>
    <mergeCell ref="C330:H330"/>
    <mergeCell ref="I330:K330"/>
    <mergeCell ref="C331:H331"/>
    <mergeCell ref="I331:K331"/>
    <mergeCell ref="C332:H332"/>
    <mergeCell ref="I332:K332"/>
    <mergeCell ref="C333:H333"/>
    <mergeCell ref="I333:K333"/>
    <mergeCell ref="C352:H352"/>
    <mergeCell ref="I352:K352"/>
    <mergeCell ref="C345:H345"/>
    <mergeCell ref="I345:K345"/>
    <mergeCell ref="C346:H346"/>
    <mergeCell ref="I346:K346"/>
    <mergeCell ref="C347:H347"/>
    <mergeCell ref="I347:K347"/>
    <mergeCell ref="C348:H348"/>
    <mergeCell ref="I348:K348"/>
    <mergeCell ref="C349:H349"/>
    <mergeCell ref="I349:K349"/>
    <mergeCell ref="C350:H350"/>
    <mergeCell ref="I350:K350"/>
    <mergeCell ref="C351:H351"/>
    <mergeCell ref="I351:K351"/>
    <mergeCell ref="C343:H343"/>
    <mergeCell ref="I360:K360"/>
    <mergeCell ref="C413:H413"/>
    <mergeCell ref="I413:K413"/>
    <mergeCell ref="I375:K375"/>
    <mergeCell ref="C376:H376"/>
    <mergeCell ref="I376:K376"/>
    <mergeCell ref="C384:H384"/>
    <mergeCell ref="I384:K384"/>
    <mergeCell ref="C385:H385"/>
    <mergeCell ref="I385:K385"/>
    <mergeCell ref="C386:H386"/>
    <mergeCell ref="I386:K386"/>
    <mergeCell ref="C387:H387"/>
    <mergeCell ref="I387:K387"/>
    <mergeCell ref="C388:H388"/>
    <mergeCell ref="I388:K388"/>
    <mergeCell ref="C389:H389"/>
    <mergeCell ref="I389:K389"/>
    <mergeCell ref="C390:H390"/>
    <mergeCell ref="I390:K390"/>
    <mergeCell ref="C379:H379"/>
    <mergeCell ref="I379:K379"/>
    <mergeCell ref="C380:H380"/>
    <mergeCell ref="I380:K380"/>
    <mergeCell ref="C381:H381"/>
    <mergeCell ref="I381:K381"/>
    <mergeCell ref="C382:H382"/>
    <mergeCell ref="I382:K382"/>
    <mergeCell ref="C383:H383"/>
    <mergeCell ref="I383:K383"/>
    <mergeCell ref="C402:H402"/>
    <mergeCell ref="I402:K402"/>
    <mergeCell ref="C391:H391"/>
    <mergeCell ref="I391:K391"/>
    <mergeCell ref="C392:H392"/>
    <mergeCell ref="I392:K392"/>
    <mergeCell ref="C393:H393"/>
    <mergeCell ref="I393:K393"/>
    <mergeCell ref="C394:H394"/>
    <mergeCell ref="I394:K394"/>
    <mergeCell ref="C395:H395"/>
    <mergeCell ref="C433:H433"/>
    <mergeCell ref="I433:K433"/>
    <mergeCell ref="C441:H441"/>
    <mergeCell ref="I441:K441"/>
    <mergeCell ref="C442:H442"/>
    <mergeCell ref="I442:K442"/>
    <mergeCell ref="C443:H443"/>
    <mergeCell ref="I443:K443"/>
    <mergeCell ref="C398:H398"/>
    <mergeCell ref="I398:K398"/>
    <mergeCell ref="C399:H399"/>
    <mergeCell ref="I399:K399"/>
    <mergeCell ref="C400:H400"/>
    <mergeCell ref="I400:K400"/>
    <mergeCell ref="C401:H401"/>
    <mergeCell ref="I401:K401"/>
    <mergeCell ref="C409:H409"/>
    <mergeCell ref="I409:K409"/>
    <mergeCell ref="C410:H410"/>
    <mergeCell ref="I410:K410"/>
    <mergeCell ref="C411:H411"/>
    <mergeCell ref="I411:K411"/>
    <mergeCell ref="C412:H412"/>
    <mergeCell ref="C447:H447"/>
    <mergeCell ref="I447:K447"/>
    <mergeCell ref="C448:H448"/>
    <mergeCell ref="I448:K448"/>
    <mergeCell ref="C456:H456"/>
    <mergeCell ref="I456:K456"/>
    <mergeCell ref="C457:H457"/>
    <mergeCell ref="I457:K457"/>
    <mergeCell ref="C458:H458"/>
    <mergeCell ref="I458:K458"/>
    <mergeCell ref="C459:H459"/>
    <mergeCell ref="I459:K459"/>
    <mergeCell ref="C460:H460"/>
    <mergeCell ref="I460:K460"/>
    <mergeCell ref="C461:H461"/>
    <mergeCell ref="I461:K461"/>
    <mergeCell ref="C462:H462"/>
    <mergeCell ref="I462:K462"/>
    <mergeCell ref="C450:H450"/>
    <mergeCell ref="I450:K450"/>
    <mergeCell ref="C451:H451"/>
    <mergeCell ref="I451:K451"/>
    <mergeCell ref="C452:H452"/>
    <mergeCell ref="I452:K452"/>
    <mergeCell ref="C453:H453"/>
    <mergeCell ref="I453:K453"/>
    <mergeCell ref="C454:H454"/>
    <mergeCell ref="I454:K454"/>
    <mergeCell ref="C455:H455"/>
    <mergeCell ref="I455:K455"/>
    <mergeCell ref="C486:H486"/>
    <mergeCell ref="I486:K486"/>
    <mergeCell ref="C487:H487"/>
    <mergeCell ref="I487:K487"/>
    <mergeCell ref="C488:H488"/>
    <mergeCell ref="I488:K488"/>
    <mergeCell ref="C489:H489"/>
    <mergeCell ref="I489:K489"/>
    <mergeCell ref="C497:H497"/>
    <mergeCell ref="I497:K497"/>
    <mergeCell ref="C498:H498"/>
    <mergeCell ref="I498:K498"/>
    <mergeCell ref="C499:H499"/>
    <mergeCell ref="I499:K499"/>
    <mergeCell ref="C500:H500"/>
    <mergeCell ref="I500:K500"/>
    <mergeCell ref="C501:H501"/>
    <mergeCell ref="I501:K501"/>
    <mergeCell ref="C502:H502"/>
    <mergeCell ref="I502:K502"/>
    <mergeCell ref="C503:H503"/>
    <mergeCell ref="I503:K503"/>
    <mergeCell ref="C490:H490"/>
    <mergeCell ref="I490:K490"/>
    <mergeCell ref="C491:H491"/>
    <mergeCell ref="I491:K491"/>
    <mergeCell ref="C492:H492"/>
    <mergeCell ref="I492:K492"/>
    <mergeCell ref="C493:H493"/>
    <mergeCell ref="I493:K493"/>
    <mergeCell ref="C494:H494"/>
    <mergeCell ref="I494:K494"/>
    <mergeCell ref="C512:H512"/>
    <mergeCell ref="I512:K512"/>
    <mergeCell ref="C513:H513"/>
    <mergeCell ref="I513:K513"/>
    <mergeCell ref="C505:H505"/>
    <mergeCell ref="I505:K505"/>
    <mergeCell ref="C506:H506"/>
    <mergeCell ref="I506:K506"/>
    <mergeCell ref="C507:H507"/>
    <mergeCell ref="I507:K507"/>
    <mergeCell ref="C508:H508"/>
    <mergeCell ref="I508:K508"/>
    <mergeCell ref="C509:H509"/>
    <mergeCell ref="I509:K509"/>
    <mergeCell ref="C510:H510"/>
    <mergeCell ref="I510:K510"/>
    <mergeCell ref="C511:H511"/>
    <mergeCell ref="I511:K511"/>
    <mergeCell ref="C549:H549"/>
    <mergeCell ref="I549:K549"/>
    <mergeCell ref="C550:H550"/>
    <mergeCell ref="I550:K550"/>
    <mergeCell ref="C539:H539"/>
    <mergeCell ref="I539:K539"/>
    <mergeCell ref="C540:H540"/>
    <mergeCell ref="I540:K540"/>
    <mergeCell ref="C541:H541"/>
    <mergeCell ref="I541:K541"/>
    <mergeCell ref="C542:H542"/>
    <mergeCell ref="I542:K542"/>
    <mergeCell ref="C543:H543"/>
    <mergeCell ref="I543:K543"/>
    <mergeCell ref="C569:H569"/>
    <mergeCell ref="I569:K569"/>
    <mergeCell ref="C570:H570"/>
    <mergeCell ref="I570:K570"/>
    <mergeCell ref="C552:H552"/>
    <mergeCell ref="I552:K552"/>
    <mergeCell ref="C553:H553"/>
    <mergeCell ref="I553:K553"/>
    <mergeCell ref="C554:H554"/>
    <mergeCell ref="I554:K554"/>
    <mergeCell ref="C555:H555"/>
    <mergeCell ref="I555:K555"/>
    <mergeCell ref="C556:H556"/>
    <mergeCell ref="I556:K556"/>
    <mergeCell ref="C557:H557"/>
    <mergeCell ref="I557:K557"/>
    <mergeCell ref="C566:H566"/>
    <mergeCell ref="I566:K566"/>
    <mergeCell ref="C565:H565"/>
    <mergeCell ref="I565:K565"/>
    <mergeCell ref="C568:H568"/>
    <mergeCell ref="I568:K568"/>
    <mergeCell ref="C592:H592"/>
    <mergeCell ref="I592:K592"/>
    <mergeCell ref="C593:H593"/>
    <mergeCell ref="I593:K593"/>
    <mergeCell ref="C602:H602"/>
    <mergeCell ref="I602:K602"/>
    <mergeCell ref="C603:H603"/>
    <mergeCell ref="I603:K603"/>
    <mergeCell ref="C604:H604"/>
    <mergeCell ref="I604:K604"/>
    <mergeCell ref="C605:H605"/>
    <mergeCell ref="I605:K605"/>
    <mergeCell ref="C606:H606"/>
    <mergeCell ref="I606:K606"/>
    <mergeCell ref="C567:H567"/>
    <mergeCell ref="I567:K567"/>
    <mergeCell ref="C580:H580"/>
    <mergeCell ref="I580:K580"/>
    <mergeCell ref="C581:H581"/>
    <mergeCell ref="I581:K581"/>
    <mergeCell ref="C582:H582"/>
    <mergeCell ref="I582:K582"/>
    <mergeCell ref="C583:H583"/>
    <mergeCell ref="I583:K583"/>
    <mergeCell ref="C584:H584"/>
    <mergeCell ref="I584:K584"/>
    <mergeCell ref="C595:H595"/>
    <mergeCell ref="I595:K595"/>
    <mergeCell ref="I612:K612"/>
    <mergeCell ref="C613:H613"/>
    <mergeCell ref="I613:K613"/>
    <mergeCell ref="C614:H614"/>
    <mergeCell ref="I614:K614"/>
    <mergeCell ref="C615:H615"/>
    <mergeCell ref="I615:K615"/>
    <mergeCell ref="C616:H616"/>
    <mergeCell ref="I616:K616"/>
    <mergeCell ref="C617:H617"/>
    <mergeCell ref="I617:K617"/>
    <mergeCell ref="C607:H607"/>
    <mergeCell ref="I607:K607"/>
    <mergeCell ref="C608:H608"/>
    <mergeCell ref="I608:K608"/>
    <mergeCell ref="C597:H597"/>
    <mergeCell ref="I597:K597"/>
    <mergeCell ref="C598:H598"/>
    <mergeCell ref="I598:K598"/>
    <mergeCell ref="C599:H599"/>
    <mergeCell ref="I599:K599"/>
    <mergeCell ref="C600:H600"/>
    <mergeCell ref="I600:K600"/>
    <mergeCell ref="C601:H601"/>
    <mergeCell ref="I601:K601"/>
    <mergeCell ref="C609:H609"/>
    <mergeCell ref="I609:K609"/>
    <mergeCell ref="C610:H610"/>
    <mergeCell ref="I610:K610"/>
    <mergeCell ref="C611:H611"/>
    <mergeCell ref="I611:K611"/>
    <mergeCell ref="C612:H612"/>
    <mergeCell ref="C648:H648"/>
    <mergeCell ref="I648:K648"/>
    <mergeCell ref="C649:H649"/>
    <mergeCell ref="I649:K649"/>
    <mergeCell ref="C650:H650"/>
    <mergeCell ref="I650:K650"/>
    <mergeCell ref="C651:H651"/>
    <mergeCell ref="I651:K651"/>
    <mergeCell ref="C659:H659"/>
    <mergeCell ref="I659:K659"/>
    <mergeCell ref="C660:H660"/>
    <mergeCell ref="I660:K660"/>
    <mergeCell ref="C661:H661"/>
    <mergeCell ref="I661:K661"/>
    <mergeCell ref="C662:H662"/>
    <mergeCell ref="I662:K662"/>
    <mergeCell ref="C618:H618"/>
    <mergeCell ref="I618:K618"/>
    <mergeCell ref="I619:K619"/>
    <mergeCell ref="C620:H620"/>
    <mergeCell ref="I620:K620"/>
    <mergeCell ref="C621:H621"/>
    <mergeCell ref="I621:K621"/>
    <mergeCell ref="C619:H619"/>
    <mergeCell ref="I622:K622"/>
    <mergeCell ref="C623:H623"/>
    <mergeCell ref="I623:K623"/>
    <mergeCell ref="C624:H624"/>
    <mergeCell ref="I624:K624"/>
    <mergeCell ref="C627:H627"/>
    <mergeCell ref="I627:K627"/>
    <mergeCell ref="C628:H628"/>
    <mergeCell ref="C663:H663"/>
    <mergeCell ref="I663:K663"/>
    <mergeCell ref="C664:H664"/>
    <mergeCell ref="I664:K664"/>
    <mergeCell ref="C665:H665"/>
    <mergeCell ref="I665:K665"/>
    <mergeCell ref="C652:H652"/>
    <mergeCell ref="I652:K652"/>
    <mergeCell ref="C653:H653"/>
    <mergeCell ref="I653:K653"/>
    <mergeCell ref="C654:H654"/>
    <mergeCell ref="I654:K654"/>
    <mergeCell ref="C655:H655"/>
    <mergeCell ref="I655:K655"/>
    <mergeCell ref="C656:H656"/>
    <mergeCell ref="I656:K656"/>
    <mergeCell ref="C675:H675"/>
    <mergeCell ref="I675:K675"/>
    <mergeCell ref="C666:H666"/>
    <mergeCell ref="I666:K666"/>
    <mergeCell ref="C667:H667"/>
    <mergeCell ref="I667:K667"/>
    <mergeCell ref="C676:H676"/>
    <mergeCell ref="I676:K676"/>
    <mergeCell ref="C668:H668"/>
    <mergeCell ref="I668:K668"/>
    <mergeCell ref="C669:H669"/>
    <mergeCell ref="I669:K669"/>
    <mergeCell ref="C670:H670"/>
    <mergeCell ref="I670:K670"/>
    <mergeCell ref="C671:H671"/>
    <mergeCell ref="I671:K671"/>
    <mergeCell ref="C672:H672"/>
    <mergeCell ref="I672:K672"/>
    <mergeCell ref="C673:H673"/>
    <mergeCell ref="I673:K673"/>
    <mergeCell ref="C674:H674"/>
    <mergeCell ref="I674:K674"/>
    <mergeCell ref="C707:H707"/>
    <mergeCell ref="I707:K707"/>
    <mergeCell ref="C684:H684"/>
    <mergeCell ref="I684:K684"/>
    <mergeCell ref="C685:H685"/>
    <mergeCell ref="I685:K685"/>
    <mergeCell ref="C686:H686"/>
    <mergeCell ref="I686:K686"/>
    <mergeCell ref="C687:H687"/>
    <mergeCell ref="I687:K687"/>
    <mergeCell ref="C688:H688"/>
    <mergeCell ref="I688:K688"/>
    <mergeCell ref="C689:H689"/>
    <mergeCell ref="I689:K689"/>
    <mergeCell ref="C690:H690"/>
    <mergeCell ref="I690:K690"/>
    <mergeCell ref="C703:H703"/>
    <mergeCell ref="I703:K703"/>
    <mergeCell ref="C704:H704"/>
    <mergeCell ref="I704:K704"/>
    <mergeCell ref="C705:H705"/>
    <mergeCell ref="I705:K705"/>
    <mergeCell ref="C706:H706"/>
    <mergeCell ref="I706:K706"/>
    <mergeCell ref="C732:H732"/>
    <mergeCell ref="I732:K732"/>
    <mergeCell ref="C733:H733"/>
    <mergeCell ref="I733:K733"/>
    <mergeCell ref="C734:H734"/>
    <mergeCell ref="I734:K734"/>
    <mergeCell ref="C735:H735"/>
    <mergeCell ref="I735:K735"/>
    <mergeCell ref="C736:H736"/>
    <mergeCell ref="I736:K736"/>
    <mergeCell ref="C725:H725"/>
    <mergeCell ref="I725:K725"/>
    <mergeCell ref="C726:H726"/>
    <mergeCell ref="I726:K726"/>
    <mergeCell ref="C727:H727"/>
    <mergeCell ref="I727:K727"/>
    <mergeCell ref="C728:H728"/>
    <mergeCell ref="I728:K728"/>
    <mergeCell ref="C731:H731"/>
    <mergeCell ref="I731:K731"/>
    <mergeCell ref="C729:H729"/>
    <mergeCell ref="I729:K729"/>
    <mergeCell ref="C730:H730"/>
    <mergeCell ref="I730:K730"/>
    <mergeCell ref="I839:K839"/>
    <mergeCell ref="C788:H788"/>
    <mergeCell ref="I788:K788"/>
    <mergeCell ref="C789:H789"/>
    <mergeCell ref="I789:K789"/>
    <mergeCell ref="C797:H797"/>
    <mergeCell ref="I797:K797"/>
    <mergeCell ref="C798:H798"/>
    <mergeCell ref="I798:K798"/>
    <mergeCell ref="C799:H799"/>
    <mergeCell ref="I799:K799"/>
    <mergeCell ref="C800:H800"/>
    <mergeCell ref="I800:K800"/>
    <mergeCell ref="C801:H801"/>
    <mergeCell ref="I801:K801"/>
    <mergeCell ref="C802:H802"/>
    <mergeCell ref="I802:K802"/>
    <mergeCell ref="I808:K808"/>
    <mergeCell ref="C804:H804"/>
    <mergeCell ref="I804:K804"/>
    <mergeCell ref="C805:H805"/>
    <mergeCell ref="I805:K805"/>
    <mergeCell ref="C809:H809"/>
    <mergeCell ref="I809:K809"/>
    <mergeCell ref="C810:H810"/>
    <mergeCell ref="I810:K810"/>
    <mergeCell ref="C811:H811"/>
    <mergeCell ref="I811:K811"/>
    <mergeCell ref="C812:H812"/>
    <mergeCell ref="I812:K812"/>
    <mergeCell ref="A837:L837"/>
    <mergeCell ref="A838:L838"/>
    <mergeCell ref="C794:H794"/>
    <mergeCell ref="I794:K794"/>
    <mergeCell ref="C795:H795"/>
    <mergeCell ref="I795:K795"/>
    <mergeCell ref="C796:H796"/>
    <mergeCell ref="I796:K796"/>
    <mergeCell ref="C806:H806"/>
    <mergeCell ref="I48:K48"/>
    <mergeCell ref="I49:K49"/>
    <mergeCell ref="I50:K50"/>
    <mergeCell ref="I51:K51"/>
    <mergeCell ref="I52:K52"/>
    <mergeCell ref="I53:K53"/>
    <mergeCell ref="I54:K54"/>
    <mergeCell ref="I70:K70"/>
    <mergeCell ref="I247:K247"/>
    <mergeCell ref="C248:H248"/>
    <mergeCell ref="I787:K787"/>
    <mergeCell ref="C770:H770"/>
    <mergeCell ref="I770:K770"/>
    <mergeCell ref="C771:H771"/>
    <mergeCell ref="I771:K771"/>
    <mergeCell ref="C772:H772"/>
    <mergeCell ref="I772:K772"/>
    <mergeCell ref="C773:H773"/>
    <mergeCell ref="I773:K773"/>
    <mergeCell ref="C774:H774"/>
    <mergeCell ref="I774:K774"/>
    <mergeCell ref="C775:H775"/>
    <mergeCell ref="I775:K775"/>
    <mergeCell ref="C776:H776"/>
    <mergeCell ref="I776:K776"/>
    <mergeCell ref="C831:H831"/>
    <mergeCell ref="I831:K831"/>
    <mergeCell ref="C832:H832"/>
    <mergeCell ref="I832:K832"/>
    <mergeCell ref="C833:H833"/>
    <mergeCell ref="I833:K833"/>
    <mergeCell ref="C834:H834"/>
    <mergeCell ref="I834:K834"/>
    <mergeCell ref="C827:H827"/>
    <mergeCell ref="I827:K827"/>
    <mergeCell ref="C828:H828"/>
    <mergeCell ref="I828:K828"/>
    <mergeCell ref="C829:H829"/>
    <mergeCell ref="I829:K829"/>
    <mergeCell ref="C830:H830"/>
    <mergeCell ref="I830:K830"/>
    <mergeCell ref="C755:H755"/>
    <mergeCell ref="I755:K755"/>
    <mergeCell ref="C756:H756"/>
    <mergeCell ref="I756:K756"/>
    <mergeCell ref="C764:H764"/>
    <mergeCell ref="I764:K764"/>
    <mergeCell ref="C765:H765"/>
    <mergeCell ref="I765:K765"/>
    <mergeCell ref="C803:H803"/>
    <mergeCell ref="I803:K803"/>
    <mergeCell ref="C791:H791"/>
    <mergeCell ref="I791:K791"/>
    <mergeCell ref="C792:H792"/>
    <mergeCell ref="I792:K792"/>
    <mergeCell ref="C793:H793"/>
    <mergeCell ref="I793:K793"/>
    <mergeCell ref="I31:K31"/>
    <mergeCell ref="I32:K32"/>
    <mergeCell ref="I33:K33"/>
    <mergeCell ref="I38:K38"/>
    <mergeCell ref="I39:K39"/>
    <mergeCell ref="I40:K40"/>
    <mergeCell ref="I41:K41"/>
    <mergeCell ref="I55:K55"/>
    <mergeCell ref="I56:K56"/>
    <mergeCell ref="I57:K57"/>
    <mergeCell ref="I58:K58"/>
    <mergeCell ref="I92:K92"/>
    <mergeCell ref="I93:K93"/>
    <mergeCell ref="I94:K94"/>
    <mergeCell ref="I95:K95"/>
    <mergeCell ref="I96:K96"/>
    <mergeCell ref="I97:K97"/>
    <mergeCell ref="I66:K66"/>
    <mergeCell ref="I67:K67"/>
    <mergeCell ref="I68:K68"/>
    <mergeCell ref="I69:K69"/>
    <mergeCell ref="I34:K34"/>
    <mergeCell ref="I35:K35"/>
    <mergeCell ref="I36:K36"/>
    <mergeCell ref="I37:K37"/>
    <mergeCell ref="I42:K42"/>
    <mergeCell ref="I43:K43"/>
    <mergeCell ref="I44:K44"/>
    <mergeCell ref="I45:K45"/>
    <mergeCell ref="I46:K46"/>
    <mergeCell ref="I47:K47"/>
    <mergeCell ref="I29:K29"/>
    <mergeCell ref="I30:K30"/>
    <mergeCell ref="I81:K81"/>
    <mergeCell ref="I82:K82"/>
    <mergeCell ref="I83:K83"/>
    <mergeCell ref="I84:K84"/>
    <mergeCell ref="I85:K85"/>
    <mergeCell ref="C249:H249"/>
    <mergeCell ref="I249:K249"/>
    <mergeCell ref="I86:K86"/>
    <mergeCell ref="I87:K87"/>
    <mergeCell ref="I88:K88"/>
    <mergeCell ref="I89:K89"/>
    <mergeCell ref="I90:K90"/>
    <mergeCell ref="I91:K91"/>
    <mergeCell ref="I102:K102"/>
    <mergeCell ref="I103:K103"/>
    <mergeCell ref="I104:K104"/>
    <mergeCell ref="I105:K105"/>
    <mergeCell ref="I106:K106"/>
    <mergeCell ref="I107:K107"/>
    <mergeCell ref="I108:K108"/>
    <mergeCell ref="I109:K109"/>
    <mergeCell ref="I110:K110"/>
    <mergeCell ref="I98:K98"/>
    <mergeCell ref="C244:H244"/>
    <mergeCell ref="I244:K244"/>
    <mergeCell ref="C245:H245"/>
    <mergeCell ref="I245:K245"/>
    <mergeCell ref="C246:H246"/>
    <mergeCell ref="I246:K246"/>
    <mergeCell ref="C247:H247"/>
    <mergeCell ref="A1:L1"/>
    <mergeCell ref="G840:L853"/>
    <mergeCell ref="C786:H786"/>
    <mergeCell ref="I786:K786"/>
    <mergeCell ref="C777:H777"/>
    <mergeCell ref="I777:K777"/>
    <mergeCell ref="C778:H778"/>
    <mergeCell ref="I778:K778"/>
    <mergeCell ref="C779:H779"/>
    <mergeCell ref="I779:K779"/>
    <mergeCell ref="C780:H780"/>
    <mergeCell ref="I780:K780"/>
    <mergeCell ref="C781:H781"/>
    <mergeCell ref="I781:K781"/>
    <mergeCell ref="C782:H782"/>
    <mergeCell ref="I782:K782"/>
    <mergeCell ref="C783:H783"/>
    <mergeCell ref="I783:K783"/>
    <mergeCell ref="C784:H784"/>
    <mergeCell ref="I784:K784"/>
    <mergeCell ref="C785:H785"/>
    <mergeCell ref="I785:K785"/>
    <mergeCell ref="I71:K71"/>
    <mergeCell ref="I72:K72"/>
    <mergeCell ref="I73:K73"/>
    <mergeCell ref="I74:K74"/>
    <mergeCell ref="I75:K75"/>
    <mergeCell ref="I76:K76"/>
    <mergeCell ref="I77:K77"/>
    <mergeCell ref="I78:K78"/>
    <mergeCell ref="I79:K79"/>
    <mergeCell ref="I80:K80"/>
  </mergeCells>
  <printOptions horizontalCentered="1"/>
  <pageMargins left="0.65" right="0.65488505747126402" top="0.5" bottom="0.5" header="0.05" footer="0.05"/>
  <pageSetup scale="88" fitToHeight="61" orientation="portrait"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10" sqref="A10"/>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Mallette</dc:creator>
  <cp:lastModifiedBy>Christine Mallette</cp:lastModifiedBy>
  <cp:lastPrinted>2018-09-24T22:15:59Z</cp:lastPrinted>
  <dcterms:created xsi:type="dcterms:W3CDTF">2018-07-21T14:23:16Z</dcterms:created>
  <dcterms:modified xsi:type="dcterms:W3CDTF">2018-10-02T02:14:39Z</dcterms:modified>
</cp:coreProperties>
</file>